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6075" yWindow="-270" windowWidth="14430" windowHeight="11760"/>
  </bookViews>
  <sheets>
    <sheet name="2000-2017" sheetId="1" r:id="rId1"/>
    <sheet name="1985-1999" sheetId="2" r:id="rId2"/>
  </sheets>
  <definedNames>
    <definedName name="_xlnm._FilterDatabase" localSheetId="1" hidden="1">'1985-1999'!$A$2:$J$53</definedName>
    <definedName name="_xlnm._FilterDatabase" localSheetId="0" hidden="1">'2000-2017'!$A$2:$K$301</definedName>
    <definedName name="_xlnm.Print_Area" localSheetId="0">'2000-2017'!$B:$I</definedName>
    <definedName name="_xlnm.Print_Titles" localSheetId="0">'2000-2017'!$2:$2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K41" i="1"/>
  <c r="J53" i="2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K298" i="1"/>
  <c r="K258"/>
  <c r="K287"/>
  <c r="K270"/>
  <c r="K257"/>
  <c r="K250"/>
  <c r="K244"/>
  <c r="K241"/>
  <c r="K237"/>
  <c r="K226"/>
  <c r="K84"/>
  <c r="K60"/>
  <c r="K33"/>
  <c r="K19"/>
  <c r="K3"/>
  <c r="K4"/>
  <c r="K5"/>
  <c r="K6"/>
  <c r="K7"/>
  <c r="K8"/>
  <c r="K9"/>
  <c r="K10"/>
  <c r="K11"/>
  <c r="K12"/>
  <c r="K13"/>
  <c r="K14"/>
  <c r="K15"/>
  <c r="K17"/>
  <c r="K18"/>
  <c r="K20"/>
  <c r="K21"/>
  <c r="K22"/>
  <c r="K23"/>
  <c r="K24"/>
  <c r="K25"/>
  <c r="K26"/>
  <c r="K27"/>
  <c r="K28"/>
  <c r="K29"/>
  <c r="K30"/>
  <c r="K31"/>
  <c r="K32"/>
  <c r="K34"/>
  <c r="K35"/>
  <c r="K36"/>
  <c r="K37"/>
  <c r="K38"/>
  <c r="K39"/>
  <c r="K40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7"/>
  <c r="K228"/>
  <c r="K229"/>
  <c r="K230"/>
  <c r="K231"/>
  <c r="K232"/>
  <c r="K233"/>
  <c r="K234"/>
  <c r="K235"/>
  <c r="K236"/>
  <c r="K238"/>
  <c r="K239"/>
  <c r="K240"/>
  <c r="K242"/>
  <c r="K243"/>
  <c r="K245"/>
  <c r="K246"/>
  <c r="K247"/>
  <c r="K248"/>
  <c r="K249"/>
  <c r="K251"/>
  <c r="K252"/>
  <c r="K253"/>
  <c r="K254"/>
  <c r="K255"/>
  <c r="K256"/>
  <c r="K259"/>
  <c r="K260"/>
  <c r="K261"/>
  <c r="K262"/>
  <c r="K263"/>
  <c r="K264"/>
  <c r="K265"/>
  <c r="K266"/>
  <c r="K267"/>
  <c r="K268"/>
  <c r="K269"/>
  <c r="K271"/>
  <c r="K272"/>
  <c r="K273"/>
  <c r="K274"/>
  <c r="K275"/>
  <c r="K276"/>
  <c r="K277"/>
  <c r="K278"/>
  <c r="K279"/>
  <c r="K280"/>
  <c r="K281"/>
  <c r="K282"/>
  <c r="K283"/>
  <c r="K284"/>
  <c r="K285"/>
  <c r="K286"/>
  <c r="K288"/>
  <c r="K289"/>
  <c r="K290"/>
  <c r="K291"/>
  <c r="K292"/>
  <c r="K293"/>
  <c r="K294"/>
  <c r="K295"/>
  <c r="K296"/>
  <c r="K297"/>
</calcChain>
</file>

<file path=xl/comments1.xml><?xml version="1.0" encoding="utf-8"?>
<comments xmlns="http://schemas.openxmlformats.org/spreadsheetml/2006/main">
  <authors>
    <author>maryann</author>
  </authors>
  <commentList>
    <comment ref="B58" authorId="0">
      <text>
        <r>
          <rPr>
            <sz val="9"/>
            <color indexed="81"/>
            <rFont val="宋体"/>
            <family val="3"/>
            <charset val="134"/>
          </rPr>
          <t xml:space="preserve">请进入第二版查看全文
</t>
        </r>
        <r>
          <rPr>
            <sz val="9"/>
            <color indexed="81"/>
            <rFont val="Tahoma"/>
            <family val="2"/>
          </rPr>
          <t>http://ascelibrary.org/doi/book/10.1061/9780784413500</t>
        </r>
      </text>
    </comment>
  </commentList>
</comments>
</file>

<file path=xl/sharedStrings.xml><?xml version="1.0" encoding="utf-8"?>
<sst xmlns="http://schemas.openxmlformats.org/spreadsheetml/2006/main" count="2097" uniqueCount="1139">
  <si>
    <t>9780784412664</t>
  </si>
  <si>
    <t>9780784412466</t>
  </si>
  <si>
    <t>9780784412404</t>
  </si>
  <si>
    <t>Advanced Analysis in Steel Frame Design</t>
  </si>
  <si>
    <t>English-Chinese and Chinese-English Glossary of Transportation Terms</t>
  </si>
  <si>
    <t>Practical Approximate Analysis of Beams and Frames</t>
  </si>
  <si>
    <t>Membrane Technology and Environmental Application</t>
  </si>
  <si>
    <t>Sea Level Rise and Coastal Infrastructure</t>
  </si>
  <si>
    <t>Water Control Gates</t>
  </si>
  <si>
    <t>9780784412381</t>
  </si>
  <si>
    <t>9780784411964</t>
  </si>
  <si>
    <t>9780784476468</t>
  </si>
  <si>
    <t>9780784412053</t>
  </si>
  <si>
    <t>9780784412275</t>
  </si>
  <si>
    <t>9780784412336</t>
  </si>
  <si>
    <t>9780784412220</t>
  </si>
  <si>
    <t>9780784412008</t>
  </si>
  <si>
    <t>9780784412091</t>
  </si>
  <si>
    <t>9780784412237</t>
  </si>
  <si>
    <t>9780784412206</t>
  </si>
  <si>
    <t>Coastal Hazards</t>
  </si>
  <si>
    <t>9780784411988</t>
  </si>
  <si>
    <t>Guidelines for Forensic Engineering Practice</t>
  </si>
  <si>
    <t>Haiti Mw 7.0 Earthquake of January 12, 2010</t>
  </si>
  <si>
    <t>9780784412398</t>
  </si>
  <si>
    <t>Quality in the Constructed Project</t>
  </si>
  <si>
    <t>Seismic Resilience of Natural Gas Systems</t>
  </si>
  <si>
    <t>Managing Gigaprojects</t>
  </si>
  <si>
    <t>Spar Platforms</t>
  </si>
  <si>
    <t>Moray</t>
  </si>
  <si>
    <t>Inca Engineering Mystery</t>
  </si>
  <si>
    <t>9780784411179</t>
  </si>
  <si>
    <t>Significant Changes to the Seismic Load Provisions of ASCE 7-10</t>
  </si>
  <si>
    <t>Task Committee on Wind-Induced Forces</t>
  </si>
  <si>
    <t>Wind Loads for Petrochemical and Other Industrial Facilities</t>
  </si>
  <si>
    <t>A Guide for Owners, Designers, and Constructors</t>
  </si>
  <si>
    <t>How to Select and Work Effectively with Consulting Engineers</t>
  </si>
  <si>
    <t>Getting the Best Project</t>
  </si>
  <si>
    <t>Task Committee for the Update of Manual 45</t>
  </si>
  <si>
    <t>Earthquake Protection of Building Equipment and Systems</t>
  </si>
  <si>
    <t>Bridging the Implementation Gap</t>
  </si>
  <si>
    <t>CORS and OPUS for Engineers</t>
  </si>
  <si>
    <t>Tools for Surveying and Mapping Applications</t>
  </si>
  <si>
    <t>Agricultural Salinity Assessment and Management</t>
  </si>
  <si>
    <t>Public-Private Partnerships</t>
  </si>
  <si>
    <t>Case Studies on Infrastructure Development</t>
  </si>
  <si>
    <t>Project Administration for Design-Build Contract</t>
  </si>
  <si>
    <t>A Primer for Owners, Engineers, and Contractors</t>
  </si>
  <si>
    <t>Water Balance Covers for Waste Containment</t>
  </si>
  <si>
    <t>Principles and Practice</t>
  </si>
  <si>
    <t>Applied GPS for Engineers and Project Managers</t>
  </si>
  <si>
    <t>The Colossus of 1812</t>
  </si>
  <si>
    <t>An American Engineering Superlative</t>
  </si>
  <si>
    <t>Urban Aerodynamics</t>
  </si>
  <si>
    <t>Wind Engineering for Urban Planners and Designers</t>
  </si>
  <si>
    <t>Task Committee on Urban Aerodynamics</t>
  </si>
  <si>
    <t>Guidelines for Seismic Evaluation and Design of Petrochemical Facilities</t>
  </si>
  <si>
    <t>Task Committee on Seismic Evaluation and Design of Petrochemical Facilities</t>
  </si>
  <si>
    <t>Design of Blast-Resistant Buildings in Petrochemical Facilities</t>
  </si>
  <si>
    <t>Multidisciplinary Assessment of Critical Facility Response to Natural Disasters</t>
  </si>
  <si>
    <t>The Case of Hurricane Katrina</t>
  </si>
  <si>
    <t>Sediment Dynamics upon Dam Removal</t>
  </si>
  <si>
    <t>Task Committee on Blast-Resistant Design of the Petrochemical Committee of the Energy Division ASCE</t>
  </si>
  <si>
    <t>Introduction to Cold Regions Engineering</t>
  </si>
  <si>
    <t>Preparing for Project Management</t>
  </si>
  <si>
    <t>A Guide for the New Architectural Engineering Project Manager in Private Practice</t>
  </si>
  <si>
    <t>Sustainability Guidelines for the Structural Engineer</t>
  </si>
  <si>
    <t>State of the Practice</t>
  </si>
  <si>
    <t>Landmark American Bridges</t>
  </si>
  <si>
    <t>Marketing and Selling A/E and Other Engineering Services</t>
  </si>
  <si>
    <t>An Essential Guide to Creating Your Own Program</t>
  </si>
  <si>
    <t>Pipe Bursting Projects</t>
  </si>
  <si>
    <t>The New Orleans Hurricane Protection System</t>
  </si>
  <si>
    <t>What Went Wrong and Why</t>
  </si>
  <si>
    <t>Footprint Design Manual for Local Roads</t>
  </si>
  <si>
    <t>The Local Roads and Streets Committee of the Transportation and Development Institute (T&amp;DI) of ASCE</t>
  </si>
  <si>
    <t>Significant Changes to the Wind Load Provisions of ASCE 7-10</t>
  </si>
  <si>
    <t>An Illustrated Guide</t>
  </si>
  <si>
    <t>T. Eric Stafford</t>
  </si>
  <si>
    <t>So, You Live Behind a Levee!</t>
  </si>
  <si>
    <t>ASCE Inter-Institute Levee Committee</t>
  </si>
  <si>
    <t>Hurricane Katrina Damage Assessment</t>
  </si>
  <si>
    <t>Louisiana, Alabama, and Mississippi Ports and Coasts</t>
  </si>
  <si>
    <t>Construction Contract Claims, Changes &amp; Dispute Resolution</t>
  </si>
  <si>
    <t>Bracing Cold-Formed Steel Structures</t>
  </si>
  <si>
    <t>A Design Guide</t>
  </si>
  <si>
    <t>America Transformed</t>
  </si>
  <si>
    <t>Surety Bonds for Construction Contracts</t>
  </si>
  <si>
    <t>Design of Guyed Electrical Transmission Structures</t>
  </si>
  <si>
    <t>Infrastructure Risk Management Processes</t>
  </si>
  <si>
    <t>Natural, Accidental, and Deliberate Hazards</t>
  </si>
  <si>
    <t>Hurricane Katrina</t>
  </si>
  <si>
    <t>Performance of Transportation Systems</t>
  </si>
  <si>
    <t>Engineering and Technology in the Nineteenth Century</t>
  </si>
  <si>
    <t>Hydraulic Structures</t>
  </si>
  <si>
    <t>Probabilistic Approaches to Maintenance</t>
  </si>
  <si>
    <t>Frozen in Time</t>
  </si>
  <si>
    <t>Permafrost and Engineering Problems</t>
  </si>
  <si>
    <t>Sharing Water in Times of Scarcity</t>
  </si>
  <si>
    <t>State Water Resources Planning in the United States</t>
  </si>
  <si>
    <t>Preparing for Design-Build Projects</t>
  </si>
  <si>
    <t>Guidelines and Procedures in the Development of Effective Agreements to Share Water Across Political Boundaries</t>
  </si>
  <si>
    <t>Professional Communications</t>
  </si>
  <si>
    <t>A Handbook for Civil Engineers</t>
  </si>
  <si>
    <t>The Tensioned Fabric Roof</t>
  </si>
  <si>
    <t>Karl Terzaghi</t>
  </si>
  <si>
    <t>The Engineer as Artist</t>
  </si>
  <si>
    <t>Machu Picchu</t>
  </si>
  <si>
    <t>A Civil Engineering Marvel</t>
  </si>
  <si>
    <t>Groundwater and Soil Remediation</t>
  </si>
  <si>
    <t>Process Design and Cost Estimating of Proven Technologies</t>
  </si>
  <si>
    <t>Principles of Applied Civil Engineering Design</t>
  </si>
  <si>
    <t>Bridge Decks</t>
  </si>
  <si>
    <t>Handbook of Concrete Bridge Management</t>
  </si>
  <si>
    <t>In the Wake of Tacoma</t>
  </si>
  <si>
    <t>Suspension Bridges and the Quest for Aerodynamic Stability</t>
  </si>
  <si>
    <t>Research Transformed into Practice</t>
  </si>
  <si>
    <t>Implementation of NSF Research</t>
  </si>
  <si>
    <t>Design, Construction, Rehabilitation, Replacement</t>
  </si>
  <si>
    <t>Hydraulic Modeling</t>
  </si>
  <si>
    <t>Concepts and Practice</t>
  </si>
  <si>
    <t>Design of Shallow Foundations</t>
  </si>
  <si>
    <t>Crisis Management in Construction Projects</t>
  </si>
  <si>
    <t>Snow Loads</t>
  </si>
  <si>
    <t>A Guide to the Use and Understanding of the Snow Load Provisions of ASCE 7-02</t>
  </si>
  <si>
    <t>Design of Marine Facilities for the Berthing, Mooring, and Repair of Vessels</t>
  </si>
  <si>
    <t>Second Edition</t>
  </si>
  <si>
    <t>Technological Advance in Japanese Building Design and Construction</t>
  </si>
  <si>
    <t>GIS Tools for Water, Wastewater, and Stormwater Systems</t>
  </si>
  <si>
    <t>Stochastic Methods in Subsurface Contaminant Hydrology</t>
  </si>
  <si>
    <t>Collective Excellence</t>
  </si>
  <si>
    <t>Building Effective Teams</t>
  </si>
  <si>
    <t>Waterbody Hydrodynamic and Water Quality Modeling</t>
  </si>
  <si>
    <t>An Introductory Workbook and CD-ROM on Three-Dimensional Waterbody Modeling</t>
  </si>
  <si>
    <t>Managing and Leading</t>
  </si>
  <si>
    <t>52 Lessons Learned for Engineers</t>
  </si>
  <si>
    <t>Ten Commandments of Better Contracting</t>
  </si>
  <si>
    <t>A Practical Guide to Adding Value to an Enterprise Through More Effective SMART Contracting</t>
  </si>
  <si>
    <t>Guide to the Use of Wind Load Provisions of ASCE 7-98</t>
  </si>
  <si>
    <t>Hydraulic Design of Labyrinth Weirs</t>
  </si>
  <si>
    <t>Civil Engineering Practice in the Twenty-First Century</t>
  </si>
  <si>
    <t>Knowledge and Skills for Design and Management</t>
  </si>
  <si>
    <t>Using Meteorology Probability Forecasts in Operational Hydrology</t>
  </si>
  <si>
    <t>Transportation Engineering Basics</t>
  </si>
  <si>
    <t>Water Resources</t>
  </si>
  <si>
    <t>A New Era for Coordination</t>
  </si>
  <si>
    <t>Geometric Design Projects for Highways</t>
  </si>
  <si>
    <t>An Introduction</t>
  </si>
  <si>
    <t>Diatomaceous Earth Filtration for Safe Drinking Water</t>
  </si>
  <si>
    <t>Lessons from the Oklahoma City Bombing</t>
  </si>
  <si>
    <t>Defensive Design Techniques</t>
  </si>
  <si>
    <t>Failure Mechanisms in Building Construction</t>
  </si>
  <si>
    <t>Fundamentals of Hydraulic Dredging</t>
  </si>
  <si>
    <t>Numerical Methods in Structural Mechanics</t>
  </si>
  <si>
    <t>Coastal Processes in Tideless Seas</t>
  </si>
  <si>
    <t>Management of the Hanford Engineer Works in World War II</t>
  </si>
  <si>
    <t>How the Corps, DuPont and the Metallurgical Laboratory fast tracked the original plutonium works</t>
  </si>
  <si>
    <t>Metric Units in Engineering</t>
  </si>
  <si>
    <t>Going SI</t>
  </si>
  <si>
    <t>Reprinted in 2007 with new preface.</t>
  </si>
  <si>
    <t>How to Produce Effective Operations and Maintenance Manuals</t>
  </si>
  <si>
    <t>Civil Engineering for the Community</t>
  </si>
  <si>
    <t>The Day the House Fell</t>
  </si>
  <si>
    <t>Homeowner Soil Problems. from Landslides to Expansive Clays and Wet Basements</t>
  </si>
  <si>
    <t>Dispute Avoidance and Resolution for Consulting Engineers</t>
  </si>
  <si>
    <t>Structural Plastics Selection Manual</t>
  </si>
  <si>
    <t>Win-Win Negotiating</t>
  </si>
  <si>
    <t>A Professional's Playbook</t>
  </si>
  <si>
    <t>Guide to the Snow Load Provisions of ASCE 7-10</t>
  </si>
  <si>
    <t>Personal Success Strategies</t>
  </si>
  <si>
    <t>Developing Your Potential!: A Handbook</t>
  </si>
  <si>
    <t>Remediation in Rock Masses</t>
  </si>
  <si>
    <t>Managing International Operations</t>
  </si>
  <si>
    <t>A Guide for Engineers, Architects and Construction Managers</t>
  </si>
  <si>
    <t>Guide to Improved Earthquake Performance of Electric Power Systems</t>
  </si>
  <si>
    <t>Inland Navigation</t>
  </si>
  <si>
    <t>Locks, Dams, and Channels</t>
  </si>
  <si>
    <t>The Project Manager's CADD Survival Guide</t>
  </si>
  <si>
    <t>Management, Operation and Maintenance of Irrigation and Drainage Systems</t>
  </si>
  <si>
    <t>Committee on Operation and Maintenance of Irrigation and Drainage Systems of the Irrigation and Drai</t>
  </si>
  <si>
    <t>Groundwater Contamination by Organic Pollutants</t>
  </si>
  <si>
    <t>Revised Edition</t>
  </si>
  <si>
    <t>Horizontal Auger Boring Projects</t>
  </si>
  <si>
    <t>Recommended Practice for Fiber-Reinforced Polymer Products for Overhead Utility Line Structures</t>
  </si>
  <si>
    <t>Task Committee on Fiber-Reinforced Composite Structures for Overhead Lines of the Structural Enginee</t>
  </si>
  <si>
    <t>Guide to Hiring and Retaining Great Civil Engineers</t>
  </si>
  <si>
    <t>Urban Planning Guide</t>
  </si>
  <si>
    <t>Environmental Site Characterization and Remediation Design Guidance</t>
  </si>
  <si>
    <t>RI/FS/RD Manual Committee, ASCE</t>
  </si>
  <si>
    <t>Quality of Ground Water</t>
  </si>
  <si>
    <t>Guidelines for Selection and Application of Frequently Used Models</t>
  </si>
  <si>
    <t>Conveyance of Residuals from Water and Wastewater Treatment</t>
  </si>
  <si>
    <t>Water Resources Engineering</t>
  </si>
  <si>
    <t>Handbook of Essential Methods and Design</t>
  </si>
  <si>
    <t>Animal Waste Containment in Lagoons</t>
  </si>
  <si>
    <t>Pipeline Design for Installation by Horizontal Directional Drilling</t>
  </si>
  <si>
    <t>HDD Design Guideline Task Committee of the Technical Committee on Trenchless Installation of Pipelin</t>
  </si>
  <si>
    <t>Guide to the Use of the Wind Load Provisions of ASCE 7-02</t>
  </si>
  <si>
    <t>Preparing Requests for Proposals and Specifications for Design-Build Projects</t>
  </si>
  <si>
    <t>ASCE Committee on Specifications</t>
  </si>
  <si>
    <t>Great Works on Urban Water Resources</t>
  </si>
  <si>
    <t>1962-2001</t>
  </si>
  <si>
    <t>Remediation Technologies for Soils and Groundwater</t>
  </si>
  <si>
    <t>Diversity by Design</t>
  </si>
  <si>
    <t>Guide to Fostering Diversity in the Civil Engineering Workforce</t>
  </si>
  <si>
    <t>Verification and Validation of 3D Free-Surface Flow Models</t>
  </si>
  <si>
    <t>Third Edition</t>
  </si>
  <si>
    <t>Climate Variations, Climate Change, and Water Resources Engineering</t>
  </si>
  <si>
    <t>Wind Storm and Storm Surge Mitigation</t>
  </si>
  <si>
    <t>Guiding Principles for the Nation's Critical Infrastructure</t>
  </si>
  <si>
    <t>ASCE Critical Infrastructure Guidance Task Committee</t>
  </si>
  <si>
    <t>Principles and Practice of Engineering</t>
  </si>
  <si>
    <t>Architectural Engineering Sample Questions and Solutions</t>
  </si>
  <si>
    <t>Civil Engineering Body of Knowledge for the 21st Century</t>
  </si>
  <si>
    <t>Preparing the Civil Engineer for the Future</t>
  </si>
  <si>
    <t>Alternative Project Delivery Procurement, and Contracting Methods for Highways</t>
  </si>
  <si>
    <t>Asphalt Mix Design and Construction</t>
  </si>
  <si>
    <t>Past, Present, and Future</t>
  </si>
  <si>
    <t>Residential Building Loads</t>
  </si>
  <si>
    <t>Review and Roadmap for the Future</t>
  </si>
  <si>
    <t>Don't Throw This Away!</t>
  </si>
  <si>
    <t>The Civil Engineering Life</t>
  </si>
  <si>
    <t>Hydrology Handbook</t>
  </si>
  <si>
    <t>Task Committee on Hydrology Handbook of Management Group D of the American Society of Civil Engineers</t>
  </si>
  <si>
    <t>Tipon</t>
  </si>
  <si>
    <t>Water Engineering Masterpiece of the Inca Empire</t>
  </si>
  <si>
    <t>Sedimentation Engineering</t>
  </si>
  <si>
    <t>Processes, Measurements, Modeling, and Practice</t>
  </si>
  <si>
    <t>A Guide to the Snow Load Provisions of ASCE 7-05</t>
  </si>
  <si>
    <t>Modeling Complex Engineering Structures</t>
  </si>
  <si>
    <t>Permafrost Foundation</t>
  </si>
  <si>
    <t>Beyond Failure</t>
  </si>
  <si>
    <t>Forensic Case Studies for Civil Engineers</t>
  </si>
  <si>
    <t>Sumatra-Andaman Islands Earthquake and Tsunami of December 26, 2004</t>
  </si>
  <si>
    <t>Lifeline Performance</t>
  </si>
  <si>
    <t>Safe Operation and Maintenance of Dry Dock Facilities</t>
  </si>
  <si>
    <t>Effects of Urbanization on Groundwater</t>
  </si>
  <si>
    <t>An Engineering Case-Based Approach for Sustainable Development</t>
  </si>
  <si>
    <t>Trenchless Renewal of Culverts and Storm Sewers</t>
  </si>
  <si>
    <t>Marine Outfall Construction</t>
  </si>
  <si>
    <t>Background, Techniques, and Case Studies</t>
  </si>
  <si>
    <t>River Training and Sediment Management with Submerged Vanes</t>
  </si>
  <si>
    <t>Nanotechnologies for Water Environment Applications</t>
  </si>
  <si>
    <t>Contaminants of Emerging Environmental Concern</t>
  </si>
  <si>
    <t>Circles in the Sky</t>
  </si>
  <si>
    <t>The Life and Times of George Ferris</t>
  </si>
  <si>
    <t>Civil Works for Hydroelectric Facilities</t>
  </si>
  <si>
    <t>Guidelines for Life Extension Upgrade</t>
  </si>
  <si>
    <t>ASCE Hydropower Task Committee</t>
  </si>
  <si>
    <t>Energy Production and Reservoir Water Quality</t>
  </si>
  <si>
    <t>A Guide to the Regulatory, Technical, and Theoretical Basis for Required Studies</t>
  </si>
  <si>
    <t>Appropriative Rights Model Water Code</t>
  </si>
  <si>
    <t>Geotechnical Baseline Reports for Construction</t>
  </si>
  <si>
    <t>Suggested Guidelines</t>
  </si>
  <si>
    <t>Application of GIS Technologies in Port Facilities and Operations Management</t>
  </si>
  <si>
    <t>Sustainable Sludge Management</t>
  </si>
  <si>
    <t>Production of Value Added Products</t>
  </si>
  <si>
    <t>Infrastructure Reporting and Asset Management</t>
  </si>
  <si>
    <t>Best Practices and Opportunities</t>
  </si>
  <si>
    <t>Planning and Design Guidelines for Small Craft Harbors</t>
  </si>
  <si>
    <t>Wind Tunnel Studies of Buildings and Structures</t>
  </si>
  <si>
    <t>Aerospace Division of the American Society of Civil Engineers</t>
  </si>
  <si>
    <t>Bioenergy and Biofuel from Biowastes and Biomass</t>
  </si>
  <si>
    <t>Reducing Brittle and Fatigue Failures in Steel Structures</t>
  </si>
  <si>
    <t>Kashiwazaki, Japan, Earthquake of July 16, 2007</t>
  </si>
  <si>
    <t>Pisco, Peru, Earthquake of August 15, 2007</t>
  </si>
  <si>
    <t>The Role of Technology in Water Resources Planning and Management</t>
  </si>
  <si>
    <t>Curve Number Hydrology</t>
  </si>
  <si>
    <t>Multihazard Issues in the Central United States</t>
  </si>
  <si>
    <t>Understanding the Hazards and Reducing the Losses</t>
  </si>
  <si>
    <t>Urban Water Resources Research Council Gross Solid Technical Committee</t>
  </si>
  <si>
    <t>Zero-Valent Iron Reactive Materials for Hazardous Waste and Inorganics Removal</t>
  </si>
  <si>
    <t>Natural Processes and Systems for Hazardous Waste Treatment</t>
  </si>
  <si>
    <t>Disaster Risk Assessment and Mitigation</t>
  </si>
  <si>
    <t>Arrival of the South Asia Tsunami Wave in Thailand</t>
  </si>
  <si>
    <t>Dam Foundation Grouting</t>
  </si>
  <si>
    <t>Underwater Investigation</t>
  </si>
  <si>
    <t>Standard Practice Manual</t>
  </si>
  <si>
    <t>Recommendations for Seismic Design of Hybrid Coupled Wall Systems</t>
  </si>
  <si>
    <t>TMDLs in the Urban Environment</t>
  </si>
  <si>
    <t>Case Studies</t>
  </si>
  <si>
    <t>Guidelines for Roving Security Inspections in Public Venues Using Explosives Detection Dogs</t>
  </si>
  <si>
    <t>Bridginess</t>
  </si>
  <si>
    <t>More of the Civil Engineering Life</t>
  </si>
  <si>
    <t>Geotechnical Testing, Observation, and Documentation</t>
  </si>
  <si>
    <t>Seismic Loads</t>
  </si>
  <si>
    <t>Guide to the Seismic Load Provisions of ASCE 7-05</t>
  </si>
  <si>
    <t>Residential Land Development Practices</t>
  </si>
  <si>
    <t>A Textbook on Developing Land into Finished Lots</t>
  </si>
  <si>
    <t>Field Guide to Environmental Engineering for Development Workers</t>
  </si>
  <si>
    <t>Water, Sanitation, and Indoor Air</t>
  </si>
  <si>
    <t>Risk and Reliability Analysis</t>
  </si>
  <si>
    <t>A Handbook for Civil and Environmental Engineers</t>
  </si>
  <si>
    <t>Washington Roebling's Father</t>
  </si>
  <si>
    <t>A Memoir of John A. Roebling</t>
  </si>
  <si>
    <t>History of the Modern Suspension Bridge</t>
  </si>
  <si>
    <t>Solving the Dilemma Between Economy and Stiffness</t>
  </si>
  <si>
    <t>Waste Containment Facilities</t>
  </si>
  <si>
    <t>Guidance for Construction Quality Assurance and Construction Quality Control of Liner and Cover Systems</t>
  </si>
  <si>
    <t>Reliability-Based Design of Utility Pole Structures</t>
  </si>
  <si>
    <t>Guidelines for Cloud Seeding to Augment Precipitation</t>
  </si>
  <si>
    <t>Designed for Dry Feet</t>
  </si>
  <si>
    <t>Flood Protection and Land Reclamation in the Netherlands</t>
  </si>
  <si>
    <t>Wind Loads</t>
  </si>
  <si>
    <t>Guide to the Wind Load Provisions of ASCE 7-05</t>
  </si>
  <si>
    <t>Gravity Sanitary Sewer Design and Construction</t>
  </si>
  <si>
    <t>Ultrafine Cement in Pressure Grouting</t>
  </si>
  <si>
    <t>Economics and Finance for Engineers and Planners</t>
  </si>
  <si>
    <t>Managing Infrastructure and Natural Resources</t>
  </si>
  <si>
    <t>Manhole Inspection and Rehabilitation</t>
  </si>
  <si>
    <t>Inspecting Pipeline Installation</t>
  </si>
  <si>
    <t>Belowground Pipeline Networks for Utility Cables</t>
  </si>
  <si>
    <t>Buried Flexible Steel Pipe</t>
  </si>
  <si>
    <t>Design and Structural Analysis</t>
  </si>
  <si>
    <t>Navigation Engineering Practice and Ethical Standards</t>
  </si>
  <si>
    <t>Sustainable Wastewater Management in Developing Countries</t>
  </si>
  <si>
    <t>New Paradigms and Case Studies from the Field</t>
  </si>
  <si>
    <t>Treatment System Hydraulics</t>
  </si>
  <si>
    <t>Becoming Leaders</t>
  </si>
  <si>
    <t>A Practical Handbook for Women in Engineering, Science, and Technology</t>
  </si>
  <si>
    <t>Interpreting Construction Contracts</t>
  </si>
  <si>
    <t>Fundamental Principles for Contractors, Project Managers, and Contract Administrators</t>
  </si>
  <si>
    <t>Classic Edition</t>
  </si>
  <si>
    <t>Ship Channel Design and Operation</t>
  </si>
  <si>
    <t>Revised</t>
  </si>
  <si>
    <t>The Lead Dog Has the Best View</t>
  </si>
  <si>
    <t>Leading Your Project Team to Success</t>
  </si>
  <si>
    <t>Substation Structure Design Guide</t>
  </si>
  <si>
    <t>The 21st-Century Engineer</t>
  </si>
  <si>
    <t>A Proposal for Engineering Education Reform</t>
  </si>
  <si>
    <t>Performance-Based Design of Structural Steel for Fire Conditions</t>
  </si>
  <si>
    <t>A Calculation Methodology</t>
  </si>
  <si>
    <t>Toward a Sustainable Water Future</t>
  </si>
  <si>
    <t>Visions for 2050</t>
  </si>
  <si>
    <t>Earthquakes and Engineers</t>
  </si>
  <si>
    <t>An International History</t>
  </si>
  <si>
    <t>Wind Issues in the Design of Buildings</t>
  </si>
  <si>
    <t>Committee on Structural Wind Engineering</t>
  </si>
  <si>
    <t>Prestressed Concrete Transmission Pole Structures</t>
  </si>
  <si>
    <t>Recommended Practice for Design and Installation</t>
  </si>
  <si>
    <t>Task Committee on Concrete Pole Structures</t>
  </si>
  <si>
    <t>Steel Penstocks</t>
  </si>
  <si>
    <t>Task Committee on Steel Penstock Design (MOP 79)</t>
  </si>
  <si>
    <t>Chelating Agents for Land Decontamination Technologies</t>
  </si>
  <si>
    <t>Quantitative Risk Assessment (QRA) for Natural Hazards</t>
  </si>
  <si>
    <t>9780784412565</t>
  </si>
  <si>
    <t>9780784477045</t>
  </si>
  <si>
    <t>9780784412510</t>
  </si>
  <si>
    <t>9780784412558</t>
  </si>
  <si>
    <t xml:space="preserve">H2Oh! </t>
  </si>
  <si>
    <t>Classroom Demonstrations for Water Concepts</t>
  </si>
  <si>
    <t>9780784412541</t>
  </si>
  <si>
    <t>9780784412503</t>
  </si>
  <si>
    <t>Guidelines for Direct Second-Order Inelastic Analysis</t>
  </si>
  <si>
    <t>Design and Construction</t>
  </si>
  <si>
    <t>9780784412534</t>
  </si>
  <si>
    <t>9780784412497</t>
  </si>
  <si>
    <t>Advice from Those Who've Been There, Done That</t>
  </si>
  <si>
    <t>Best Practices</t>
  </si>
  <si>
    <t>Highways and Railroads</t>
  </si>
  <si>
    <t>Pacific Northwest Storms of December 1-4, 2007</t>
  </si>
  <si>
    <t>Prediction, Risks, and Solutions</t>
  </si>
  <si>
    <t>Guidelines for Inspection and Evaluation</t>
  </si>
  <si>
    <t>Performance of Structures</t>
  </si>
  <si>
    <t>Structures, Foundations, and the Geoenvironment</t>
  </si>
  <si>
    <t>Structural Damage Survey and Case for Tornado-Resilient Building Codes</t>
  </si>
  <si>
    <t>Joplin, Missouri, Tornado of May 22, 2011</t>
  </si>
  <si>
    <t>9780784412589</t>
  </si>
  <si>
    <t>Technology and Analysis Methods</t>
  </si>
  <si>
    <t>Condition Assessment of Water Control Gates Task Committee of the Hydropower Technical Committee of the Energy Division of ASCE</t>
  </si>
  <si>
    <t>2012 Edition</t>
  </si>
  <si>
    <t>Channel Training Works</t>
  </si>
  <si>
    <t>Task Committee on Marinas 2020</t>
  </si>
  <si>
    <t>Revised and Expanded Edition</t>
  </si>
  <si>
    <t>Anchorage Design in Petrochemical Facilities</t>
  </si>
  <si>
    <t>Case Studies on Successful Projects</t>
  </si>
  <si>
    <t>Pipelines for Water Conveyance and Drainage</t>
  </si>
  <si>
    <t>Improving Performance</t>
  </si>
  <si>
    <t>9780784412718</t>
  </si>
  <si>
    <t>9780784412732</t>
  </si>
  <si>
    <t>International Manual on Hydraulics of Wells</t>
  </si>
  <si>
    <t>Including Design, Construction, Testing, and Maintenance of Water Well</t>
  </si>
  <si>
    <t>9780784412695</t>
  </si>
  <si>
    <t>9780784412701</t>
  </si>
  <si>
    <t>Task Committee on Anchorage Design of the Petrochemical Committee of the Energy Division of ASCE</t>
  </si>
  <si>
    <t>Climate Change Modeling, Mitigation, and Adaptation</t>
  </si>
  <si>
    <t>Hurricane Ike Coastal Impact Assessment</t>
  </si>
  <si>
    <t>9780784411209</t>
  </si>
  <si>
    <t>Field Observations on October 3-6, 2008</t>
  </si>
  <si>
    <t>Tohuku, Japan, Earthquake and Tsunami of 2011</t>
  </si>
  <si>
    <t>Survey of Coastal Structures</t>
  </si>
  <si>
    <t>Tohoku, Japan Earthquake and Tsunami of 2011</t>
  </si>
  <si>
    <t>Curtain Wall Systems</t>
  </si>
  <si>
    <t>A Primer</t>
  </si>
  <si>
    <t>Mike Tidwell</t>
  </si>
  <si>
    <t>Hurricane Ike Field Assessment Team</t>
  </si>
  <si>
    <t>Richard L. Handy</t>
  </si>
  <si>
    <t>Thomas M. Turner</t>
  </si>
  <si>
    <t>Harry Thayer</t>
  </si>
  <si>
    <t>David J. Williams</t>
  </si>
  <si>
    <t>Stephen M. Benz</t>
  </si>
  <si>
    <t>Paul Levin</t>
  </si>
  <si>
    <t>William Whipple Jr.</t>
  </si>
  <si>
    <t>Richard E. Goodman</t>
  </si>
  <si>
    <t>John G. Schoon</t>
  </si>
  <si>
    <t>Jeffrey S. Russell</t>
  </si>
  <si>
    <t>Craig G. Huntington</t>
  </si>
  <si>
    <t>Kenneth R. Wright</t>
  </si>
  <si>
    <t>Anthony C. Webster</t>
  </si>
  <si>
    <t>Richard K. Allen</t>
  </si>
  <si>
    <t>Eric DeLony</t>
  </si>
  <si>
    <t>Dennis Randolph</t>
  </si>
  <si>
    <t>Lee H. Nelson</t>
  </si>
  <si>
    <t>Tomás Soler</t>
  </si>
  <si>
    <t>Nasim Uddin</t>
  </si>
  <si>
    <t>Clement A. Ogaja</t>
  </si>
  <si>
    <t>Michael O'Rourke</t>
  </si>
  <si>
    <t>Sidney M. Levy</t>
  </si>
  <si>
    <t>Siemon W. Muller</t>
  </si>
  <si>
    <t>Robert Grace</t>
  </si>
  <si>
    <t>Sybil Hatch</t>
  </si>
  <si>
    <t>Robert J. Hoeksema</t>
  </si>
  <si>
    <t>Heather Silyn-Roberts</t>
  </si>
  <si>
    <t>John W. Gaythwaite</t>
  </si>
  <si>
    <t>Ying-Kit Choi</t>
  </si>
  <si>
    <t>Anand Prakash</t>
  </si>
  <si>
    <t>Francis T. Hartman</t>
  </si>
  <si>
    <t>Henry T. Falvey</t>
  </si>
  <si>
    <t>U. M. Shamsi</t>
  </si>
  <si>
    <t>John Eric Edinger</t>
  </si>
  <si>
    <t>Mel Hensey</t>
  </si>
  <si>
    <t>Richard Scott</t>
  </si>
  <si>
    <t>Dean Herrin</t>
  </si>
  <si>
    <t>Martin Loosemore</t>
  </si>
  <si>
    <t>Thomas E. Croley II</t>
  </si>
  <si>
    <t>Samuel E. French, P.E.</t>
  </si>
  <si>
    <t>George P. Fulton, P.E.</t>
  </si>
  <si>
    <t>Kenneth R. Wright, P.E.</t>
  </si>
  <si>
    <t>Mel Hensey, P.E.</t>
  </si>
  <si>
    <t>Walter O. Wunderlich, P.E.</t>
  </si>
  <si>
    <t>Stuart G. Walesh, P.E.</t>
  </si>
  <si>
    <t>Richard G. Weingardt, P.E.</t>
  </si>
  <si>
    <t>Brian Brenner, P.E.</t>
  </si>
  <si>
    <t>David E. Johnson, P.E.</t>
  </si>
  <si>
    <t>Peter Maranian, P.E., S.E.</t>
  </si>
  <si>
    <t>Robert K. Reitherman, M.Arch.</t>
  </si>
  <si>
    <t>Nabil Fares, Ph.D.</t>
  </si>
  <si>
    <t>Christian Soize, Ph.D.</t>
  </si>
  <si>
    <t>Edited by David H. Nicastro, P.E.</t>
  </si>
  <si>
    <t>William H. Albright; Craig H. Benson; W. Joseph Waugh</t>
  </si>
  <si>
    <t>Jeffrey A. Gatscher; Gary L. McGavin; Philip J. Caldwell</t>
  </si>
  <si>
    <t>Gary Chock, S.E.; Ian Robertson, S.E.; David Kriebel, P.E.; Mathew Francis, P.E.; Ioan Nistor, P.E.</t>
  </si>
  <si>
    <t>Douglas D. Gransberg, P.E.; James E. Koch, P.E.; Keith R. Molennar, P.E.</t>
  </si>
  <si>
    <t>Dirk M. Kestner, P.E.; Jennifer Goupil, P.E.; Emily Lorenz, P.E.</t>
  </si>
  <si>
    <t>Bruce L. McCartney; John George; B. K. Lee; Mark Lindgren; Frank Neilson</t>
  </si>
  <si>
    <t>Neil S. Grigg; Marvin E. Criswell; Darrell G. Fontane; Thomas J. Siller</t>
  </si>
  <si>
    <t>R. D. Kos'ian; N.V. Pykhov; B. L. Edge</t>
  </si>
  <si>
    <t>Sherif El-Tawil; Patrick Fortney; Kent Harries; Bahram Shahrooz; Yahya Kurama; Mohammad Hassan; Xiandoing Tong</t>
  </si>
  <si>
    <t>Say Kee Ong; Rao Y. Surampalli; Alok Bhandari; Pascale Champagne</t>
  </si>
  <si>
    <t>Cornelius Wandmacher; A. Ivan Johnson</t>
  </si>
  <si>
    <t>Subcommittee on Guyed Transmission Structures of the Committee on Electrical Transmission Structures; Alain H. Peyrot</t>
  </si>
  <si>
    <t>Kenneth R. Wright, P.E.; Alfredo Valencia Zegarra</t>
  </si>
  <si>
    <t>Edited by James Colville; Amde M. Made</t>
  </si>
  <si>
    <t>Gordon Culp, P.E.; Anne Smith, P.E.</t>
  </si>
  <si>
    <t>Electric Power and Communications Committee, Technical Council on Lifeline Earthquake Engineering; Anshel J. Schiff</t>
  </si>
  <si>
    <t>Scott C. Gladden; Arnold Olitt</t>
  </si>
  <si>
    <t>Roozbeh Kangari; Chester L. Lucas</t>
  </si>
  <si>
    <t>Eve E. Hinman, P.E.; David J.Hammond</t>
  </si>
  <si>
    <t>Mao Bai; Derek Elsworth</t>
  </si>
  <si>
    <t>Ken Weaver; Donald Bruce</t>
  </si>
  <si>
    <t>O. C. ``Russ'' Tirella; Gary D. Bates</t>
  </si>
  <si>
    <t>A. S. Narasimha Murthy; Henry Mohle</t>
  </si>
  <si>
    <t>Kishor C. Mehta; James M. Delahay</t>
  </si>
  <si>
    <t>Zdenek Bittnar; Jiri Sejnoha</t>
  </si>
  <si>
    <t>Fernando A. Branco; Jorge de Brito</t>
  </si>
  <si>
    <t>The Horizontal Auger Boring Task Force of the Committee on Trenchless Installation of Pipelines (TIP; Mohammad Najafi</t>
  </si>
  <si>
    <t>Carsten Laugesen; Ole Fryd</t>
  </si>
  <si>
    <t>Michael O'Rourke; Peter D. Wrenn</t>
  </si>
  <si>
    <t>Task Committee on Hydraulic Modeling, Environmental and Water Resources Institute, ASCE; R. Ettema</t>
  </si>
  <si>
    <t>Marve Hyman; R. Ryan Dupont</t>
  </si>
  <si>
    <t>The Technical Committee on Geotechnical Reports of the Underground Technology Research Council; Randall J. Essex</t>
  </si>
  <si>
    <t>Neal Bettigole, P.E.; Rita Robison</t>
  </si>
  <si>
    <t>David Daniel, P.E.; Robert Koerner, P.E.</t>
  </si>
  <si>
    <t>Task Committee to Prepare a Planning Guide of the Urban Planning and Development Division of the Ame; Ruth Fitzgerald</t>
  </si>
  <si>
    <t>Dean R. Freitag, P.E.; Terry T. McFadden, P.E.</t>
  </si>
  <si>
    <t>Task Committee on Inland Navigation of the Waterways Committee; Thomas J. Pokrefke, P.E.</t>
  </si>
  <si>
    <t>No.</t>
    <phoneticPr fontId="18" type="noConversion"/>
  </si>
  <si>
    <t>Manual of Practice</t>
  </si>
  <si>
    <t>Lecture Notes in Mechanics</t>
    <phoneticPr fontId="18" type="noConversion"/>
  </si>
  <si>
    <t>CDRM Monograph</t>
  </si>
  <si>
    <t>Failure to Act</t>
  </si>
  <si>
    <t>Hurricane Ike Field Investigations</t>
  </si>
  <si>
    <t>Tohoku, Japan, Earthquake and Tsunami of 2011</t>
  </si>
  <si>
    <t>Structural Identification of Constructed Systems</t>
  </si>
  <si>
    <t>Water Resources Systems Analysis through Case Studies</t>
  </si>
  <si>
    <t>Watkins</t>
  </si>
  <si>
    <t>Tensile Fabric Structures</t>
  </si>
  <si>
    <t>Huntington</t>
  </si>
  <si>
    <t>Chile Earthquake and Tsunami of 2010</t>
  </si>
  <si>
    <t>Chile Earthquake of 2010</t>
  </si>
  <si>
    <t>All in the Family</t>
  </si>
  <si>
    <t>Padang, West Sumatra, Indonesia, Earthquake of 2009</t>
  </si>
  <si>
    <t>Raise the Bar</t>
  </si>
  <si>
    <t>Percher</t>
  </si>
  <si>
    <t>Flood Risk Management</t>
  </si>
  <si>
    <t>Hans Albert Einstein</t>
  </si>
  <si>
    <t>Skonberg</t>
  </si>
  <si>
    <t>Hydraulics of Wells</t>
  </si>
  <si>
    <t>Engineering for Sustainable Human Development</t>
  </si>
  <si>
    <t>Engineering Investigations of Hurricane Damage</t>
  </si>
  <si>
    <t>Peraza</t>
  </si>
  <si>
    <t>Productivity Improvement for Construction and Engineering</t>
  </si>
  <si>
    <t>Wenchuan, Sichuan Province, China, Earthquake of 2008</t>
  </si>
  <si>
    <t>Lushan, Sichuan Province, China, Earthquake of 2013</t>
  </si>
  <si>
    <t>Public Safety Guidance for Urban Stormwater Facilities</t>
  </si>
  <si>
    <t>Mooring of Ships to Piers and Wharves</t>
  </si>
  <si>
    <t>Publishing Books with ASCE</t>
  </si>
  <si>
    <t>Canal Automation for Irrigation Systems</t>
  </si>
  <si>
    <t>Carbon Capture and Storage</t>
  </si>
  <si>
    <t>Wind-Induced Motion of Tall Buildings</t>
  </si>
  <si>
    <t>Building Security Rating System</t>
  </si>
  <si>
    <t>Permeable Pavements</t>
  </si>
  <si>
    <t>Engineering Iron and Stone</t>
  </si>
  <si>
    <t>Building Information Modeling</t>
  </si>
  <si>
    <t>Adapting Infrastructure and Civil Engineering Practice to a Changing Climate</t>
  </si>
  <si>
    <t>Publishing Proceedings with ASCE</t>
  </si>
  <si>
    <t>Grounded!</t>
  </si>
  <si>
    <t>Nanomaterials in the Environment</t>
  </si>
  <si>
    <t>Moore, Oklahoma, Tornado of 2013</t>
  </si>
  <si>
    <t>Incamisana</t>
  </si>
  <si>
    <t>Renewal of Potable Water Pipes</t>
  </si>
  <si>
    <t>Water Engineering with the Spreadsheet</t>
  </si>
  <si>
    <t>Evaporation, Evapotranspiration, and Irrigation Water Requirements</t>
  </si>
  <si>
    <t>Green Technologies for Sustainable Water Management</t>
  </si>
  <si>
    <t>Christchurch, New Zealand, Earthquakes of 2010 and 2011, Lifeline Performance</t>
  </si>
  <si>
    <t>Engineer to Entrepreneur</t>
  </si>
  <si>
    <t>Sustainable Solid Waste Management</t>
  </si>
  <si>
    <t>Snow Loads on Solar-Paneled Roofs</t>
  </si>
  <si>
    <t>Construction Contract Claims, Changes, and Dispute Resolution</t>
  </si>
  <si>
    <t>Design of Marine Facilities</t>
  </si>
  <si>
    <t>Engineering Ethics</t>
  </si>
  <si>
    <t>Total Maximum Daily Load Analysis and Modeling</t>
  </si>
  <si>
    <t>Public Speaking for Engineers</t>
  </si>
  <si>
    <t>Quantitative Risk Management and Decision Making in Construction</t>
  </si>
  <si>
    <t>Water Pipeline Condition Assessment</t>
  </si>
  <si>
    <t>Pilot Tube and Other Guided Boring Methods</t>
  </si>
  <si>
    <t>Publishing in ASCE Journals</t>
  </si>
  <si>
    <t>Mechanical Connections in Wood Structures</t>
  </si>
  <si>
    <t>Structural Fire Protection</t>
  </si>
  <si>
    <t>Urban Subsurface Drainage</t>
  </si>
  <si>
    <t>Checklists to Assess Risks, Consequences, and Securit</t>
    <phoneticPr fontId="18" type="noConversion"/>
  </si>
  <si>
    <t>Manual of Practice</t>
    <phoneticPr fontId="18" type="noConversion"/>
  </si>
  <si>
    <t>Second Edition</t>
    <phoneticPr fontId="18" type="noConversion"/>
  </si>
  <si>
    <t>Guide to Structural Optimization</t>
    <phoneticPr fontId="18" type="noConversion"/>
  </si>
  <si>
    <t>Edited by Jasbir S. Arora</t>
    <phoneticPr fontId="18" type="noConversion"/>
  </si>
  <si>
    <t>Design, Construction, Testing, and Maintenance of Water Well Systems</t>
    <phoneticPr fontId="18" type="noConversion"/>
  </si>
  <si>
    <t>Task Committee on Fasteners Edited by Lawrence A. Soltis</t>
    <phoneticPr fontId="18" type="noConversion"/>
  </si>
  <si>
    <t>Committee on Fire Protection; Edited by T. T. Lie</t>
    <phoneticPr fontId="18" type="noConversion"/>
  </si>
  <si>
    <t>Urban Drainage Standards Committee</t>
    <phoneticPr fontId="18" type="noConversion"/>
  </si>
  <si>
    <t>Society Special Publications</t>
    <phoneticPr fontId="18" type="noConversion"/>
  </si>
  <si>
    <t>A Guide for Editors and Conference Committees</t>
  </si>
  <si>
    <t>ASCE</t>
    <phoneticPr fontId="18" type="noConversion"/>
  </si>
  <si>
    <t>Call for a National Strategy</t>
  </si>
  <si>
    <t>A Guide for Authors, Editors, and Committees</t>
  </si>
  <si>
    <t>Civil Engineering Legacy Stories</t>
  </si>
  <si>
    <t>ASCE Foundation</t>
    <phoneticPr fontId="18" type="noConversion"/>
  </si>
  <si>
    <t>The Impact of Current Infrastructure Investment on America's Economic Future</t>
  </si>
  <si>
    <t>Failure to Act</t>
    <phoneticPr fontId="18" type="noConversion"/>
  </si>
  <si>
    <t>The Economic Impact of Current Investment Trends in Airports, Inland Waterways, and Marine Ports Infrastructure</t>
  </si>
  <si>
    <t>Report Card for America's Infrastructure 2013</t>
    <phoneticPr fontId="18" type="noConversion"/>
  </si>
  <si>
    <t>The Economic Impact of Current Investment Trends in Electricity Infrastructure</t>
    <phoneticPr fontId="18" type="noConversion"/>
  </si>
  <si>
    <t>The Economic Impact of Current Investment Trends in Surface Transportation Infrastructure</t>
    <phoneticPr fontId="18" type="noConversion"/>
  </si>
  <si>
    <t>The Economic Impact of Current Investment Trends in Water and Wastewater Treatment Infrastructure</t>
    <phoneticPr fontId="18" type="noConversion"/>
  </si>
  <si>
    <t>Report Card for America's Infrastructure 2009</t>
    <phoneticPr fontId="18" type="noConversion"/>
  </si>
  <si>
    <t>ASCE Inter-Institute Levee Committee</t>
    <phoneticPr fontId="18" type="noConversion"/>
  </si>
  <si>
    <t xml:space="preserve">So, You Live Behind a Levee! </t>
    <phoneticPr fontId="18" type="noConversion"/>
  </si>
  <si>
    <t>What you should know to protect your home and loved ones from floods</t>
  </si>
  <si>
    <t>The Vision for Civil Engineering in 2025</t>
    <phoneticPr fontId="18" type="noConversion"/>
  </si>
  <si>
    <t>Achieving the Vision for Civil Engineering in 2025, and Chinese and Spanish translations</t>
    <phoneticPr fontId="18" type="noConversion"/>
  </si>
  <si>
    <t>Report Card for America's Infrastructure 2005</t>
    <phoneticPr fontId="18" type="noConversion"/>
  </si>
  <si>
    <t>2003 Progress Report: An Update to the 2001 Report Card</t>
    <phoneticPr fontId="18" type="noConversion"/>
  </si>
  <si>
    <t>Report Card for America's Infrastructure 2001</t>
    <phoneticPr fontId="18" type="noConversion"/>
  </si>
  <si>
    <t>Report Card for America's Infrastructure 1998</t>
    <phoneticPr fontId="18" type="noConversion"/>
  </si>
  <si>
    <t>TCCRE Monograph(Cold Region)</t>
    <phoneticPr fontId="18" type="noConversion"/>
  </si>
  <si>
    <t>Thermal Analysis, Construction, and Monitoring Methods for Frozen Ground</t>
    <phoneticPr fontId="18" type="noConversion"/>
  </si>
  <si>
    <t>TCLEE Monograph(Lifelines &amp; Earthquake)</t>
    <phoneticPr fontId="18" type="noConversion"/>
  </si>
  <si>
    <t>Performance of Structures under Tsunami Loads</t>
    <phoneticPr fontId="18" type="noConversion"/>
  </si>
  <si>
    <t>Gary Chock</t>
    <phoneticPr fontId="18" type="noConversion"/>
  </si>
  <si>
    <t>Technical Council on Lifeline Earthquake Engineering</t>
    <phoneticPr fontId="18" type="noConversion"/>
  </si>
  <si>
    <t>Edited by Alex K. Tang</t>
    <phoneticPr fontId="18" type="noConversion"/>
  </si>
  <si>
    <t>Lifeline Performance</t>
    <phoneticPr fontId="18" type="noConversion"/>
  </si>
  <si>
    <t>Guide to Post-Earthquake Investigation of Lifelines</t>
    <phoneticPr fontId="18" type="noConversion"/>
  </si>
  <si>
    <t>Edited by Anshel J. Schiff</t>
    <phoneticPr fontId="18" type="noConversion"/>
  </si>
  <si>
    <t>Methods of Achieving Improved Seismic Performance of Communications Systems</t>
    <phoneticPr fontId="18" type="noConversion"/>
  </si>
  <si>
    <t>Selection of Irrigation Methods for Agriculture</t>
    <phoneticPr fontId="18" type="noConversion"/>
  </si>
  <si>
    <t>C. M. Burt, A. J. Clemmens, R. Bliesner, J. L. Merriam, and L. Hardy</t>
    <phoneticPr fontId="18" type="noConversion"/>
  </si>
  <si>
    <t>The Pentagon Building Performance Report</t>
    <phoneticPr fontId="18" type="noConversion"/>
  </si>
  <si>
    <t>Paul E. Mlakar</t>
    <phoneticPr fontId="18" type="noConversion"/>
  </si>
  <si>
    <t>Technical Reports</t>
  </si>
  <si>
    <t>Engineering Considerations for Lift-Slab Construction</t>
    <phoneticPr fontId="18" type="noConversion"/>
  </si>
  <si>
    <t>Rubin M. Zallen</t>
    <phoneticPr fontId="18" type="noConversion"/>
  </si>
  <si>
    <t>Advances in Coastal Structure Design</t>
    <phoneticPr fontId="18" type="noConversion"/>
  </si>
  <si>
    <t>Advances in Water and Wastewater Treatment</t>
  </si>
  <si>
    <t>Assessment of Performance of Vital Long-Span Bridges in the United States</t>
  </si>
  <si>
    <t>Chimney and Stack Inspection Guidelines</t>
  </si>
  <si>
    <t>NDT Methods Applied to Fatigue Reliability Assessment of Structures</t>
  </si>
  <si>
    <t>Technical Reports</t>
    <phoneticPr fontId="18" type="noConversion"/>
  </si>
  <si>
    <t>Sustainable Engineering Practice</t>
    <phoneticPr fontId="18" type="noConversion"/>
  </si>
  <si>
    <t>Constructability Concepts and Practice</t>
    <phoneticPr fontId="18" type="noConversion"/>
  </si>
  <si>
    <t>Implications for American Steel Design</t>
    <phoneticPr fontId="18" type="noConversion"/>
  </si>
  <si>
    <t>Effective Length and Notional Load Approaches for Assessing Frame Stability</t>
    <phoneticPr fontId="18" type="noConversion"/>
  </si>
  <si>
    <t>Cold Regions Utilities Monograph</t>
    <phoneticPr fontId="18" type="noConversion"/>
  </si>
  <si>
    <t>Third Edition</t>
    <phoneticPr fontId="18" type="noConversion"/>
  </si>
  <si>
    <t>Task Committee on Effective Length</t>
    <phoneticPr fontId="18" type="noConversion"/>
  </si>
  <si>
    <t>Edited by Daniel W. Smith</t>
    <phoneticPr fontId="18" type="noConversion"/>
  </si>
  <si>
    <t>Guidelines for Design of Intakes for Hydroelectric Plants</t>
    <phoneticPr fontId="18" type="noConversion"/>
  </si>
  <si>
    <t>The Structural Design of Air and Gas Ducts for Power Stations and Industrial Boiler Applications</t>
    <phoneticPr fontId="18" type="noConversion"/>
  </si>
  <si>
    <t>Committee on Hydropower Intakes</t>
    <phoneticPr fontId="18" type="noConversion"/>
  </si>
  <si>
    <t>Guidelines for the Design of Cable-Stayed Bridges</t>
    <phoneticPr fontId="18" type="noConversion"/>
  </si>
  <si>
    <t>Edited by Carl C. Ulstrup</t>
    <phoneticPr fontId="18" type="noConversion"/>
  </si>
  <si>
    <t>Edited by Ronald L. Schneider</t>
    <phoneticPr fontId="18" type="noConversion"/>
  </si>
  <si>
    <t>Groundwater Quantity and Quality Management</t>
    <phoneticPr fontId="18" type="noConversion"/>
  </si>
  <si>
    <t>Tohoku, Japan, Earthquake and Tsunami of 2011</t>
    <phoneticPr fontId="18" type="noConversion"/>
  </si>
  <si>
    <t>TCLEE monograph; Tohoku Earthquake</t>
    <phoneticPr fontId="18" type="noConversion"/>
  </si>
  <si>
    <t>Technical Reports; Tohuku Earthquake</t>
    <phoneticPr fontId="18" type="noConversion"/>
  </si>
  <si>
    <t>Snow-Related Roof Collapse during the Winter of 2010~2011</t>
    <phoneticPr fontId="18" type="noConversion"/>
  </si>
  <si>
    <t>TCLEE Monograph(Lifelines &amp; Earthquake);Technical Reports; Tohoku Earthquake</t>
    <phoneticPr fontId="18" type="noConversion"/>
  </si>
  <si>
    <t>Survey of Port and Harbor Facilities, Northern Region</t>
    <phoneticPr fontId="18" type="noConversion"/>
  </si>
  <si>
    <t>Performance of Coastal Infrastracture</t>
    <phoneticPr fontId="18" type="noConversion"/>
  </si>
  <si>
    <t>Designing for Habitability</t>
    <phoneticPr fontId="18" type="noConversion"/>
  </si>
  <si>
    <t>A Decade of Research and Development in Architecture, Engineering, and Construction</t>
    <phoneticPr fontId="18" type="noConversion"/>
  </si>
  <si>
    <t>Facade Access Equipment</t>
    <phoneticPr fontId="18" type="noConversion"/>
  </si>
  <si>
    <t>Physical, Chemical, and Biological Methods</t>
    <phoneticPr fontId="18" type="noConversion"/>
  </si>
  <si>
    <t>Applications and Practices</t>
    <phoneticPr fontId="18" type="noConversion"/>
  </si>
  <si>
    <t>J. G. (Greg) Soules</t>
    <phoneticPr fontId="18" type="noConversion"/>
  </si>
  <si>
    <t>Assessment of Industrial Facilities around Concepción</t>
    <phoneticPr fontId="18" type="noConversion"/>
  </si>
  <si>
    <t>Technical Reports; Chile Earthquake</t>
    <phoneticPr fontId="18" type="noConversion"/>
  </si>
  <si>
    <t>Assessment of the Practice</t>
    <phoneticPr fontId="18" type="noConversion"/>
  </si>
  <si>
    <t>ASCE Press</t>
    <phoneticPr fontId="18" type="noConversion"/>
  </si>
  <si>
    <t>Steve Starrett</t>
    <phoneticPr fontId="18" type="noConversion"/>
  </si>
  <si>
    <t>Real World Case Studies</t>
    <phoneticPr fontId="18" type="noConversion"/>
  </si>
  <si>
    <t>Communicating Effectively with Clients, the Public, and Local Government</t>
    <phoneticPr fontId="18" type="noConversion"/>
  </si>
  <si>
    <t>Christopher A. (Shoots) Veis</t>
    <phoneticPr fontId="18" type="noConversion"/>
  </si>
  <si>
    <t>Paul Levin</t>
    <phoneticPr fontId="18" type="noConversion"/>
  </si>
  <si>
    <t>Engineering for Port and Harbor Structures</t>
  </si>
  <si>
    <t>John W. Gaythwaite</t>
    <phoneticPr fontId="18" type="noConversion"/>
  </si>
  <si>
    <t>Engineering an Inca Water Temple</t>
    <phoneticPr fontId="18" type="noConversion"/>
  </si>
  <si>
    <t>Kenneth R. Wright</t>
    <phoneticPr fontId="18" type="noConversion"/>
  </si>
  <si>
    <t>A Workbook for Water Resources Calculations Using Excel</t>
    <phoneticPr fontId="18" type="noConversion"/>
  </si>
  <si>
    <t>Ashok Pandit</t>
    <phoneticPr fontId="18" type="noConversion"/>
  </si>
  <si>
    <t>Understanding Structural Analysis and Design Methods of the Late 19th Century</t>
  </si>
  <si>
    <t>Thomas E. Boothby</t>
    <phoneticPr fontId="18" type="noConversion"/>
  </si>
  <si>
    <t>Amazing Classroom Demonstrations in Soil Mechanics</t>
    <phoneticPr fontId="18" type="noConversion"/>
  </si>
  <si>
    <t>David J. Elton</t>
    <phoneticPr fontId="18" type="noConversion"/>
  </si>
  <si>
    <t>Guide to the Seismic Load Provisions of ASCE 7-10</t>
    <phoneticPr fontId="18" type="noConversion"/>
  </si>
  <si>
    <t>Finley A. Charney</t>
  </si>
  <si>
    <t>Finley A. Charney</t>
    <phoneticPr fontId="18" type="noConversion"/>
  </si>
  <si>
    <t>Vijay P. Singh; Sharad K. Jain, Ph.D.; Aditya Tyagi, P.E., Ph.D.</t>
  </si>
  <si>
    <t>Thomas, H. Randolph; Ralph D. Ellis</t>
  </si>
  <si>
    <t>Patricia D. Galloway</t>
  </si>
  <si>
    <t>John Bergendahl</t>
  </si>
  <si>
    <t>Adjo Amekudzi, Ph.D.; Sue McNeil</t>
  </si>
  <si>
    <t>Norbert J. Delatte</t>
  </si>
  <si>
    <t>A. Jacob Odgaard</t>
  </si>
  <si>
    <t>Neil S. Grigg</t>
  </si>
  <si>
    <t>S.K. Ghosh, Ph.D.; Susan Dowty, P.E.; Prabuddha Dasgupta</t>
  </si>
  <si>
    <t>Tadaki Kawada; Harukazu Ohashi, Ph.D.; Richard Scott</t>
  </si>
  <si>
    <t>Raymond W. Henn; Nathan C. Soule, P.E., P.G.</t>
  </si>
  <si>
    <t xml:space="preserve">Kishor C. Mehta; William L. Coulbourne, P.E. </t>
  </si>
  <si>
    <t>James E.Koch; Douglas D. Gransberg ; Keith R. Molenaar, Ph.D.</t>
  </si>
  <si>
    <t>David O. Prevatt; William L. Coulbourne, P.E. ; Andrew J. Graettinger, Ph.D.; Shiling Pei; Rakesh Gupta, Ph.D.; David Grau, Ph.D.</t>
  </si>
  <si>
    <t>Michael J. Casey; Girum S. Urgessa, PhD., P.E.</t>
  </si>
  <si>
    <t>Living the Civil Engineering Life</t>
    <phoneticPr fontId="18" type="noConversion"/>
  </si>
  <si>
    <t>Brian Brenner</t>
  </si>
  <si>
    <t>A Guide to Successful Small-Scale Community Projects</t>
    <phoneticPr fontId="18" type="noConversion"/>
  </si>
  <si>
    <t>Bernard Amadei</t>
    <phoneticPr fontId="18" type="noConversion"/>
  </si>
  <si>
    <t>An Introduction</t>
    <phoneticPr fontId="18" type="noConversion"/>
  </si>
  <si>
    <t>Vijay P. Singh</t>
    <phoneticPr fontId="18" type="noConversion"/>
  </si>
  <si>
    <t>His Life as a Pioneering Engineer</t>
    <phoneticPr fontId="18" type="noConversion"/>
  </si>
  <si>
    <t>Robert Ettema and Cornelia F. Mutel</t>
    <phoneticPr fontId="18" type="noConversion"/>
  </si>
  <si>
    <t>Yang H. Huang</t>
    <phoneticPr fontId="18" type="noConversion"/>
  </si>
  <si>
    <t>Fundamentals and Methods</t>
    <phoneticPr fontId="18" type="noConversion"/>
  </si>
  <si>
    <t>Implementing Programs That Save Money and Time</t>
    <phoneticPr fontId="18" type="noConversion"/>
  </si>
  <si>
    <t>Guide to the Wind Load Provisions of ASCE 7-10</t>
    <phoneticPr fontId="18" type="noConversion"/>
  </si>
  <si>
    <t>Kishor C. Mehta</t>
    <phoneticPr fontId="18" type="noConversion"/>
  </si>
  <si>
    <t>Engineering with the Spreadsheet</t>
    <phoneticPr fontId="18" type="noConversion"/>
  </si>
  <si>
    <t>Structural Engineering Templates Using Excel</t>
  </si>
  <si>
    <t>Craig T. Christy</t>
    <phoneticPr fontId="18" type="noConversion"/>
  </si>
  <si>
    <t>Task Committee on Properties of Selected Plastics Systems of the Structural Plastics Research Counci; F. C. McCormick</t>
    <phoneticPr fontId="18" type="noConversion"/>
  </si>
  <si>
    <t>Committee on Ground Water Quality of the Environmental Engineering Division of the American Society; Sayed M. Sayed</t>
    <phoneticPr fontId="18" type="noConversion"/>
  </si>
  <si>
    <t>Subsurface Drainage for Slope Stabilization</t>
    <phoneticPr fontId="18" type="noConversion"/>
  </si>
  <si>
    <t>Kevin Forrester</t>
    <phoneticPr fontId="18" type="noConversion"/>
  </si>
  <si>
    <t>Mechanics of Sediment Transport</t>
    <phoneticPr fontId="18" type="noConversion"/>
  </si>
  <si>
    <t>Ning Chien, Zhaohui Wan</t>
    <phoneticPr fontId="18" type="noConversion"/>
  </si>
  <si>
    <t>Building on Sinkholes</t>
    <phoneticPr fontId="18" type="noConversion"/>
  </si>
  <si>
    <t>Design and Construction of Foundations in Karst Terrain</t>
  </si>
  <si>
    <t>George F. Sowers</t>
  </si>
  <si>
    <t>Estimating and Project Management for Building Contractors</t>
    <phoneticPr fontId="18" type="noConversion"/>
  </si>
  <si>
    <t>Michael Kitchens</t>
    <phoneticPr fontId="18" type="noConversion"/>
  </si>
  <si>
    <t>Practical Guide to Grouting of Underground Structures</t>
    <phoneticPr fontId="18" type="noConversion"/>
  </si>
  <si>
    <t>Raymond W. Henn</t>
    <phoneticPr fontId="18" type="noConversion"/>
  </si>
  <si>
    <t>ISBN</t>
    <phoneticPr fontId="18" type="noConversion"/>
  </si>
  <si>
    <t>eISBN</t>
    <phoneticPr fontId="18" type="noConversion"/>
  </si>
  <si>
    <t>URL</t>
    <phoneticPr fontId="18" type="noConversion"/>
  </si>
  <si>
    <t>9780872624757</t>
  </si>
  <si>
    <t>9780872625464</t>
  </si>
  <si>
    <t>9780872627376</t>
  </si>
  <si>
    <t>9780872627857</t>
  </si>
  <si>
    <t>9780872628458</t>
  </si>
  <si>
    <t>9780872628571</t>
  </si>
  <si>
    <t>9780872628847</t>
  </si>
  <si>
    <t>9780872629035</t>
  </si>
  <si>
    <t>9780872629325</t>
  </si>
  <si>
    <t>9780784400944</t>
  </si>
  <si>
    <t>9780784401040</t>
  </si>
  <si>
    <t>9780784400708</t>
  </si>
  <si>
    <t>9780784401378</t>
  </si>
  <si>
    <t>9780784401385</t>
  </si>
  <si>
    <t>9780784401002</t>
  </si>
  <si>
    <t>9780784401477</t>
  </si>
  <si>
    <t>9780784401606</t>
  </si>
  <si>
    <t>9780784401705</t>
  </si>
  <si>
    <t>9780784401750</t>
  </si>
  <si>
    <t>9780784402849</t>
  </si>
  <si>
    <t>9780784400067</t>
  </si>
  <si>
    <t>9780784402832</t>
  </si>
  <si>
    <t>9780784402177</t>
  </si>
  <si>
    <t>9780784402221</t>
  </si>
  <si>
    <t>9780784402238</t>
  </si>
  <si>
    <t>9780784402474</t>
  </si>
  <si>
    <t>9780784403204</t>
  </si>
  <si>
    <t>9780784402764</t>
  </si>
  <si>
    <t>9780784403280</t>
  </si>
  <si>
    <t>9780784403198</t>
  </si>
  <si>
    <t>9780784404140</t>
  </si>
  <si>
    <t>9780784404393</t>
  </si>
  <si>
    <t>9780784403648</t>
  </si>
  <si>
    <t>9780784403716</t>
  </si>
  <si>
    <t>9780784404461</t>
  </si>
  <si>
    <t>9780784404157</t>
  </si>
  <si>
    <t>9780784404386</t>
  </si>
  <si>
    <t>9780784404591</t>
  </si>
  <si>
    <t>9780784404607</t>
  </si>
  <si>
    <t>9780784400111</t>
  </si>
  <si>
    <t>9780784404263</t>
  </si>
  <si>
    <t>9780784400159</t>
  </si>
  <si>
    <t>9780784404294</t>
  </si>
  <si>
    <t>9780784404256</t>
  </si>
  <si>
    <t>9780784400180</t>
  </si>
  <si>
    <t>9780784404447</t>
  </si>
  <si>
    <t>9780784404911</t>
  </si>
  <si>
    <t>9780784405277</t>
  </si>
  <si>
    <t>9780784405451</t>
  </si>
  <si>
    <t>9780784404645</t>
  </si>
  <si>
    <t>9780784405260</t>
  </si>
  <si>
    <t>9780784405468</t>
  </si>
  <si>
    <t>9780784404270</t>
  </si>
  <si>
    <t>9780784405338</t>
  </si>
  <si>
    <t>9780784405420</t>
  </si>
  <si>
    <t>9780784406274</t>
  </si>
  <si>
    <t>9780784405505</t>
  </si>
  <si>
    <t>9780784405321</t>
  </si>
  <si>
    <t>9780784405734</t>
  </si>
  <si>
    <t>9780784406311</t>
  </si>
  <si>
    <t>9780784406489</t>
  </si>
  <si>
    <t>9780784405291</t>
  </si>
  <si>
    <t>9780784406342</t>
  </si>
  <si>
    <t>9780784406533</t>
  </si>
  <si>
    <t>9780784406755</t>
  </si>
  <si>
    <t>9780784407318</t>
  </si>
  <si>
    <t>9780784407035</t>
  </si>
  <si>
    <t>9780784406748</t>
  </si>
  <si>
    <t>9780784407127</t>
  </si>
  <si>
    <t>9780784407257</t>
  </si>
  <si>
    <t>9780784407264</t>
  </si>
  <si>
    <t>9780784404287</t>
  </si>
  <si>
    <t>9780784407165</t>
  </si>
  <si>
    <t>9780784407707</t>
  </si>
  <si>
    <t>9780784408049</t>
  </si>
  <si>
    <t>9780784407325</t>
  </si>
  <si>
    <t>9780784405604</t>
  </si>
  <si>
    <t>9780784406724</t>
  </si>
  <si>
    <t>9780784407578</t>
  </si>
  <si>
    <t>9780784408018</t>
  </si>
  <si>
    <t>9780784408155</t>
  </si>
  <si>
    <t>9780784408452</t>
  </si>
  <si>
    <t>9780784408230</t>
  </si>
  <si>
    <t>9780784408193</t>
  </si>
  <si>
    <t>9780784408797</t>
  </si>
  <si>
    <t>9780784408179</t>
  </si>
  <si>
    <t>9780784408247</t>
  </si>
  <si>
    <t>9780784408476</t>
  </si>
  <si>
    <t>9780784408469</t>
  </si>
  <si>
    <t>9780784408438</t>
  </si>
  <si>
    <t>9780784408285</t>
  </si>
  <si>
    <t>9780784408421</t>
  </si>
  <si>
    <t>9780784408292</t>
  </si>
  <si>
    <t>9780784408520</t>
  </si>
  <si>
    <t>9780784408513</t>
  </si>
  <si>
    <t>9780784408827</t>
  </si>
  <si>
    <t>9780784409008</t>
  </si>
  <si>
    <t>9780784409473</t>
  </si>
  <si>
    <t>9780784408889</t>
  </si>
  <si>
    <t>9780784408698</t>
  </si>
  <si>
    <t>9780784408810</t>
  </si>
  <si>
    <t>9780784408865</t>
  </si>
  <si>
    <t>9780784408872</t>
  </si>
  <si>
    <t>9780784408599</t>
  </si>
  <si>
    <t>9780784407646</t>
  </si>
  <si>
    <t>9780784408940</t>
  </si>
  <si>
    <t>9780784408506</t>
  </si>
  <si>
    <t>9780784408933</t>
  </si>
  <si>
    <t>9780784408575</t>
  </si>
  <si>
    <t>9780784409305</t>
  </si>
  <si>
    <t>9780784408957</t>
  </si>
  <si>
    <t>9780784409312</t>
  </si>
  <si>
    <t>9780784409237</t>
  </si>
  <si>
    <t>9780784408964</t>
  </si>
  <si>
    <t>9780784408919</t>
  </si>
  <si>
    <t>9780784409213</t>
  </si>
  <si>
    <t>9780784408148</t>
  </si>
  <si>
    <t>9780784409794</t>
  </si>
  <si>
    <t>9780784409923</t>
  </si>
  <si>
    <t>9780784409350</t>
  </si>
  <si>
    <t>9780784409510</t>
  </si>
  <si>
    <t>9780784409367</t>
  </si>
  <si>
    <t>9780784409398</t>
  </si>
  <si>
    <t>9780784409657</t>
  </si>
  <si>
    <t>9780784409206</t>
  </si>
  <si>
    <t>9780784409190</t>
  </si>
  <si>
    <t>9780784409589</t>
  </si>
  <si>
    <t>9780784409831</t>
  </si>
  <si>
    <t>9780784409893</t>
  </si>
  <si>
    <t>9780784409497</t>
  </si>
  <si>
    <t>9780784409671</t>
  </si>
  <si>
    <t>9780784409879</t>
  </si>
  <si>
    <t>9780784410127</t>
  </si>
  <si>
    <t>9780784410158</t>
  </si>
  <si>
    <t>9780784409633</t>
  </si>
  <si>
    <t>9780784410547</t>
  </si>
  <si>
    <t>9780784410554</t>
  </si>
  <si>
    <t>9780784410585</t>
  </si>
  <si>
    <t>9780784410530</t>
  </si>
  <si>
    <t>9780784409480</t>
  </si>
  <si>
    <t>9780784409572</t>
  </si>
  <si>
    <t>9780784410042</t>
  </si>
  <si>
    <t>9780784409732</t>
  </si>
  <si>
    <t>9780784410141</t>
  </si>
  <si>
    <t>9780784409817</t>
  </si>
  <si>
    <t>9780784410288</t>
  </si>
  <si>
    <t>9780784409848</t>
  </si>
  <si>
    <t>9780784410301</t>
  </si>
  <si>
    <t>9780784410639</t>
  </si>
  <si>
    <t>9780784410103</t>
  </si>
  <si>
    <t>9780784410516</t>
  </si>
  <si>
    <t>9780784409855</t>
  </si>
  <si>
    <t>9780784410813</t>
  </si>
  <si>
    <t>9780784410684</t>
  </si>
  <si>
    <t>9780784410875</t>
  </si>
  <si>
    <t>9780784410356</t>
  </si>
  <si>
    <t>9780784410622</t>
  </si>
  <si>
    <t>9780784410615</t>
  </si>
  <si>
    <t>9780784410608</t>
  </si>
  <si>
    <t>9780784410400</t>
  </si>
  <si>
    <t>9780784410837</t>
  </si>
  <si>
    <t>9780784409749</t>
  </si>
  <si>
    <t>9780784410677</t>
  </si>
  <si>
    <t>9780784409992</t>
  </si>
  <si>
    <t>9780784410660</t>
  </si>
  <si>
    <t>9780784410905</t>
  </si>
  <si>
    <t>9780784410578</t>
  </si>
  <si>
    <t>9780784410806</t>
  </si>
  <si>
    <t>9780784411162</t>
  </si>
  <si>
    <t>9780784410189</t>
  </si>
  <si>
    <t>9780784410899</t>
  </si>
  <si>
    <t>9780784410769</t>
  </si>
  <si>
    <t>9780784410271</t>
  </si>
  <si>
    <t>9780784410783</t>
  </si>
  <si>
    <t>9780784408582</t>
  </si>
  <si>
    <t>9780784410707</t>
  </si>
  <si>
    <t>9780784410912</t>
  </si>
  <si>
    <t>9780784410752</t>
  </si>
  <si>
    <t>9780784411117</t>
  </si>
  <si>
    <t>9780784411193</t>
  </si>
  <si>
    <t>9780784411537</t>
  </si>
  <si>
    <t>9780784406120</t>
  </si>
  <si>
    <t>9780784411360</t>
  </si>
  <si>
    <t>9780784410882</t>
  </si>
  <si>
    <t>9780784411346</t>
  </si>
  <si>
    <t>9780784411407</t>
  </si>
  <si>
    <t>9780784410790</t>
  </si>
  <si>
    <t>9780784410134</t>
  </si>
  <si>
    <t>9780784411643</t>
  </si>
  <si>
    <t>9780784411803</t>
  </si>
  <si>
    <t>9780784411797</t>
  </si>
  <si>
    <t>9780784411506</t>
  </si>
  <si>
    <t>9780784412114</t>
  </si>
  <si>
    <t>9780784411957</t>
  </si>
  <si>
    <t>9780784411698</t>
  </si>
  <si>
    <t>9780784411896</t>
  </si>
  <si>
    <t>9780784412169</t>
  </si>
  <si>
    <t>9780784411520</t>
  </si>
  <si>
    <t>9780784412077</t>
  </si>
  <si>
    <t>9780784412107</t>
  </si>
  <si>
    <t>9780784412183</t>
  </si>
  <si>
    <t>9780784412251</t>
  </si>
  <si>
    <t>9780784410714</t>
  </si>
  <si>
    <t>ASCE eBook List</t>
    <phoneticPr fontId="18" type="noConversion"/>
  </si>
  <si>
    <r>
      <rPr>
        <b/>
        <sz val="10"/>
        <color theme="0"/>
        <rFont val="宋体"/>
        <family val="3"/>
        <charset val="134"/>
      </rPr>
      <t>图书名称</t>
    </r>
    <phoneticPr fontId="18" type="noConversion"/>
  </si>
  <si>
    <r>
      <rPr>
        <b/>
        <sz val="10"/>
        <color theme="0"/>
        <rFont val="宋体"/>
        <family val="3"/>
        <charset val="134"/>
      </rPr>
      <t>副标题</t>
    </r>
    <phoneticPr fontId="18" type="noConversion"/>
  </si>
  <si>
    <r>
      <rPr>
        <b/>
        <sz val="10"/>
        <color theme="0"/>
        <rFont val="宋体"/>
        <family val="3"/>
        <charset val="134"/>
      </rPr>
      <t>版次</t>
    </r>
    <phoneticPr fontId="18" type="noConversion"/>
  </si>
  <si>
    <r>
      <rPr>
        <b/>
        <sz val="10"/>
        <color theme="0"/>
        <rFont val="宋体"/>
        <family val="3"/>
        <charset val="134"/>
      </rPr>
      <t>出版年</t>
    </r>
    <phoneticPr fontId="18" type="noConversion"/>
  </si>
  <si>
    <r>
      <rPr>
        <b/>
        <sz val="10"/>
        <color theme="0"/>
        <rFont val="宋体"/>
        <family val="3"/>
        <charset val="134"/>
      </rPr>
      <t>编者</t>
    </r>
    <r>
      <rPr>
        <b/>
        <sz val="10"/>
        <color theme="0"/>
        <rFont val="Calibri"/>
        <family val="2"/>
      </rPr>
      <t>/</t>
    </r>
    <r>
      <rPr>
        <b/>
        <sz val="10"/>
        <color theme="0"/>
        <rFont val="宋体"/>
        <family val="3"/>
        <charset val="134"/>
      </rPr>
      <t>主编机构</t>
    </r>
    <phoneticPr fontId="18" type="noConversion"/>
  </si>
  <si>
    <r>
      <rPr>
        <b/>
        <sz val="10"/>
        <color theme="0"/>
        <rFont val="宋体"/>
        <family val="3"/>
        <charset val="134"/>
      </rPr>
      <t>系列</t>
    </r>
    <phoneticPr fontId="18" type="noConversion"/>
  </si>
  <si>
    <t xml:space="preserve"> </t>
    <phoneticPr fontId="18" type="noConversion"/>
  </si>
  <si>
    <t>主题</t>
    <phoneticPr fontId="18" type="noConversion"/>
  </si>
  <si>
    <t>Coupled Processes in Subsurface Deformation, Flow, and Transport</t>
    <phoneticPr fontId="18" type="noConversion"/>
  </si>
  <si>
    <t>写作指南</t>
    <phoneticPr fontId="18" type="noConversion"/>
  </si>
  <si>
    <t>岩土工程</t>
    <phoneticPr fontId="18" type="noConversion"/>
  </si>
  <si>
    <t>水资源</t>
    <phoneticPr fontId="18" type="noConversion"/>
  </si>
  <si>
    <t>交通</t>
    <phoneticPr fontId="18" type="noConversion"/>
  </si>
  <si>
    <t>标准使用指南</t>
    <phoneticPr fontId="18" type="noConversion"/>
  </si>
  <si>
    <t>桥梁</t>
    <phoneticPr fontId="18" type="noConversion"/>
  </si>
  <si>
    <t>AUA Guidelines for Backfilling and Contact Grouting of Tunnels and Shafts</t>
    <phoneticPr fontId="18" type="noConversion"/>
  </si>
  <si>
    <t>工程设计</t>
    <phoneticPr fontId="18" type="noConversion"/>
  </si>
  <si>
    <t>材料</t>
    <phoneticPr fontId="18" type="noConversion"/>
  </si>
  <si>
    <t>防灾减灾</t>
    <phoneticPr fontId="18" type="noConversion"/>
  </si>
  <si>
    <t>考古</t>
    <phoneticPr fontId="18" type="noConversion"/>
  </si>
  <si>
    <t>环境</t>
    <phoneticPr fontId="18" type="noConversion"/>
  </si>
  <si>
    <t>Hilary I. Inyang; Clifford J. Bruell</t>
  </si>
  <si>
    <t>Kishor C. Mehta; Dale C. Perry</t>
  </si>
  <si>
    <t>Rao S. Govindaraju</t>
  </si>
  <si>
    <t>Raymond W. Henn</t>
  </si>
  <si>
    <t>Robert Melchers; Richard Hough</t>
  </si>
  <si>
    <t>F. Mary Williams; Carolyn J. Emerson</t>
  </si>
  <si>
    <t>Donald Sayenga</t>
  </si>
  <si>
    <t>James R. Mihelcic, Ph.D.; Lauren M Fry; Elizabeth A. Myre; Linda D. Phillips; Brian D. Barkdoll, Ph.D.,P.E.</t>
  </si>
  <si>
    <t>Patricia D. Galloway; Kris R. Nielsen, Ph.D., J.D.; Jack L. Dignum</t>
  </si>
  <si>
    <t>J. K. Yates</t>
  </si>
  <si>
    <t>计算机跨学科应用</t>
    <phoneticPr fontId="18" type="noConversion"/>
  </si>
  <si>
    <t>城乡规划</t>
    <phoneticPr fontId="18" type="noConversion"/>
  </si>
  <si>
    <t>科技史和人物传记</t>
  </si>
  <si>
    <t>科技史和人物传记</t>
    <phoneticPr fontId="18" type="noConversion"/>
  </si>
  <si>
    <t>测绘</t>
    <phoneticPr fontId="18" type="noConversion"/>
  </si>
  <si>
    <t>水资源</t>
    <phoneticPr fontId="18" type="noConversion"/>
  </si>
  <si>
    <t>材料</t>
    <phoneticPr fontId="18" type="noConversion"/>
  </si>
  <si>
    <t>Horizontal Auger Boring Projects</t>
    <phoneticPr fontId="18" type="noConversion"/>
  </si>
  <si>
    <t>环境</t>
  </si>
  <si>
    <t>环境</t>
    <phoneticPr fontId="18" type="noConversion"/>
  </si>
  <si>
    <t>交通</t>
    <phoneticPr fontId="18" type="noConversion"/>
  </si>
  <si>
    <t>工程设计</t>
    <phoneticPr fontId="18" type="noConversion"/>
  </si>
  <si>
    <t>农业</t>
    <phoneticPr fontId="18" type="noConversion"/>
  </si>
  <si>
    <t>结构工程</t>
    <phoneticPr fontId="18" type="noConversion"/>
  </si>
  <si>
    <t>桥梁</t>
    <phoneticPr fontId="18" type="noConversion"/>
  </si>
  <si>
    <t>Primer on Seismic Isolation</t>
    <phoneticPr fontId="18" type="noConversion"/>
  </si>
  <si>
    <t>防灾减灾</t>
    <phoneticPr fontId="18" type="noConversion"/>
  </si>
  <si>
    <t>Guidelines for Cloud Seeding to Augment Precipitation</t>
    <phoneticPr fontId="18" type="noConversion"/>
  </si>
  <si>
    <t>维护</t>
    <phoneticPr fontId="18" type="noConversion"/>
  </si>
  <si>
    <t>Pipe Ramming Projects</t>
    <phoneticPr fontId="18" type="noConversion"/>
  </si>
  <si>
    <t>道路</t>
    <phoneticPr fontId="18" type="noConversion"/>
  </si>
  <si>
    <t>道路</t>
    <phoneticPr fontId="18" type="noConversion"/>
  </si>
  <si>
    <t>管道</t>
    <phoneticPr fontId="18" type="noConversion"/>
  </si>
  <si>
    <t>Guidelines for Electrical Transmission Line Structural Loading</t>
    <phoneticPr fontId="18" type="noConversion"/>
  </si>
  <si>
    <t>基建</t>
    <phoneticPr fontId="18" type="noConversion"/>
  </si>
  <si>
    <t>基建</t>
    <phoneticPr fontId="18" type="noConversion"/>
  </si>
  <si>
    <t>Design Guide for FRP Composite Connections</t>
    <phoneticPr fontId="18" type="noConversion"/>
  </si>
  <si>
    <t>Stochastic Models of Uncertainties in Computational Mechanics</t>
    <phoneticPr fontId="18" type="noConversion"/>
  </si>
  <si>
    <t>Waterfront Facilities Inspection and Assessment</t>
    <phoneticPr fontId="18" type="noConversion"/>
  </si>
  <si>
    <t>职业发展和法务问题</t>
  </si>
  <si>
    <t>职业发展和法务问题</t>
    <phoneticPr fontId="18" type="noConversion"/>
  </si>
  <si>
    <t>海洋和海岸工程</t>
  </si>
  <si>
    <t>TCLEE Monograph(Lifelines &amp; Earthquake); Chile Earthquake</t>
    <phoneticPr fontId="18" type="noConversion"/>
  </si>
  <si>
    <t>城乡规划</t>
    <phoneticPr fontId="18" type="noConversion"/>
  </si>
  <si>
    <t>海洋和海岸工程</t>
    <phoneticPr fontId="18" type="noConversion"/>
  </si>
  <si>
    <t>岩土工程</t>
    <phoneticPr fontId="18" type="noConversion"/>
  </si>
  <si>
    <t>水利</t>
    <phoneticPr fontId="18" type="noConversion"/>
  </si>
  <si>
    <t>Guideline for Monitoring Stormwater Gross Solids</t>
    <phoneticPr fontId="18" type="noConversion"/>
  </si>
  <si>
    <t>能源</t>
    <phoneticPr fontId="18" type="noConversion"/>
  </si>
  <si>
    <t>测绘</t>
    <phoneticPr fontId="18" type="noConversion"/>
  </si>
  <si>
    <t>能源</t>
    <phoneticPr fontId="18" type="noConversion"/>
  </si>
  <si>
    <t>Concentrate Management in Desalination</t>
    <phoneticPr fontId="18" type="noConversion"/>
  </si>
  <si>
    <t>Rebar Cage Construction and Safety</t>
    <phoneticPr fontId="18" type="noConversion"/>
  </si>
  <si>
    <t>Preparation of Construction Specifications for Civil Projects</t>
    <phoneticPr fontId="18" type="noConversion"/>
  </si>
  <si>
    <t>Ontology in the AEC Industry</t>
    <phoneticPr fontId="18" type="noConversion"/>
  </si>
  <si>
    <t>Forward Osmosis</t>
    <phoneticPr fontId="18" type="noConversion"/>
  </si>
  <si>
    <t>Airfield Safety and Capacity Improvements</t>
    <phoneticPr fontId="18" type="noConversion"/>
  </si>
  <si>
    <t>Strengthening the Civil Engineering Profession</t>
    <phoneticPr fontId="18" type="noConversion"/>
  </si>
  <si>
    <t>Entropy Theory in Hydraulic Engineering</t>
    <phoneticPr fontId="18" type="noConversion"/>
  </si>
  <si>
    <t>水利</t>
    <phoneticPr fontId="18" type="noConversion"/>
  </si>
  <si>
    <t>测绘和勘探</t>
    <phoneticPr fontId="18" type="noConversion"/>
  </si>
  <si>
    <t>测绘和勘探</t>
    <phoneticPr fontId="18" type="noConversion"/>
  </si>
  <si>
    <t>Structural Design, Evaluation, and Testing</t>
    <phoneticPr fontId="18" type="noConversion"/>
  </si>
  <si>
    <t>Guide to the Snow Load Provisions of ASCE 7-16</t>
    <phoneticPr fontId="18" type="noConversion"/>
  </si>
  <si>
    <t>ASCE</t>
    <phoneticPr fontId="18" type="noConversion"/>
  </si>
  <si>
    <t xml:space="preserve">Probabilistic Site Characterization at the National Geotechnical Experimentation Sites </t>
    <phoneticPr fontId="18" type="noConversion"/>
  </si>
  <si>
    <t>Erik Vanmarcke; Gordon A. Fenton</t>
    <phoneticPr fontId="18" type="noConversion"/>
  </si>
  <si>
    <t>GSP</t>
    <phoneticPr fontId="18" type="noConversion"/>
  </si>
  <si>
    <t>National Geotechnical Experimentation Sites</t>
    <phoneticPr fontId="18" type="noConversion"/>
  </si>
  <si>
    <t>Jean Benoît, Alan J. Lutenegger</t>
    <phoneticPr fontId="18" type="noConversion"/>
  </si>
  <si>
    <t>http://ascelibrary.org/doi/book/10.1061/9780784404843</t>
    <phoneticPr fontId="18" type="noConversion"/>
  </si>
  <si>
    <t>水资源+职业发展和法务问题</t>
    <phoneticPr fontId="18" type="noConversion"/>
  </si>
  <si>
    <t>岩土工程+能源</t>
  </si>
  <si>
    <t>测绘和勘探+农业</t>
  </si>
  <si>
    <t>能源+海洋和海岸工程</t>
  </si>
  <si>
    <t>岩土工程+防灾减灾</t>
  </si>
  <si>
    <t>城乡规划+职业发展和法务问题</t>
  </si>
  <si>
    <t>结构工程+科技史和人物传记</t>
  </si>
  <si>
    <t>Architectural Engineering PE Practice Exam and Solutions</t>
    <phoneticPr fontId="18" type="noConversion"/>
  </si>
  <si>
    <t>Engineering for Sustainable Communities</t>
    <phoneticPr fontId="18" type="noConversion"/>
  </si>
  <si>
    <t>Principles of Applied Civil Engineering Design</t>
    <phoneticPr fontId="18" type="noConversion"/>
  </si>
  <si>
    <t>Principles and Practices</t>
    <phoneticPr fontId="18" type="noConversion"/>
  </si>
  <si>
    <t>Producing Drawings, Specifications, and Cost Estimates for Heavy Civil Projects</t>
    <phoneticPr fontId="18" type="noConversion"/>
  </si>
  <si>
    <t>Nicole Susan Jenkins, P.E.</t>
    <phoneticPr fontId="18" type="noConversion"/>
  </si>
  <si>
    <t>Alex K. Tang</t>
  </si>
  <si>
    <t>Alex K. Tang</t>
    <phoneticPr fontId="18" type="noConversion"/>
  </si>
  <si>
    <t>Jagath J. Kaluarachchi</t>
  </si>
  <si>
    <t>Kenneth M. Childs</t>
  </si>
  <si>
    <t>Robert J. Russell</t>
  </si>
  <si>
    <t>Ram K. Mohan</t>
  </si>
  <si>
    <t>David C. Esch</t>
  </si>
  <si>
    <t>Rao Y. Surampalli</t>
  </si>
  <si>
    <t>Richard J. Kratky</t>
  </si>
  <si>
    <t>Bernhardt H. Hertlein</t>
  </si>
  <si>
    <t>Jamshid Mohammadi</t>
  </si>
  <si>
    <t>Andrew W. Taylor</t>
  </si>
  <si>
    <t>Jorge A. Vanegas</t>
  </si>
  <si>
    <t>Lakshmi N. Reddi, P.E.</t>
  </si>
  <si>
    <t>Bruce L. McCartney; Laurie L. Ebner; Lyndell Z. Hales; Eric E. Nelson</t>
  </si>
  <si>
    <t>Craig Taylor; Erik VanMarcke</t>
  </si>
  <si>
    <t>Habib Dagher</t>
  </si>
  <si>
    <t>Vito A. Vanoni</t>
  </si>
  <si>
    <t>Reginald DesRoches</t>
  </si>
  <si>
    <t>Thomas Sputo, P.E.; Jennifer L. Turner</t>
  </si>
  <si>
    <t>Jurgen D. Garbrecht; Thomas C. Piechota</t>
  </si>
  <si>
    <t>Warren Viessman</t>
  </si>
  <si>
    <t>Stephen E. Draper</t>
  </si>
  <si>
    <t>Jonathan E. Jones</t>
  </si>
  <si>
    <t>K. Wayne Lee, P.E.; Kamyar C. Mahboub, P.E.</t>
  </si>
  <si>
    <t>Jay H. Crandell, P.E.; Thomas M. Kenney, P.E.; David Rosowsky, P.E.</t>
  </si>
  <si>
    <t>Mohammad Najafi, P.E.</t>
  </si>
  <si>
    <t>Paul Bizier</t>
  </si>
  <si>
    <t>Edwin S. Clarke</t>
  </si>
  <si>
    <t>Neal R. Wright; Jaewan Yoon</t>
  </si>
  <si>
    <t>Irene M. C. Lo ; Rao Y. Surampalli; Keith C. K. Lai</t>
  </si>
  <si>
    <t>Keith R. Molenaar; Gerald Yakowenko, P.E.</t>
  </si>
  <si>
    <t>Joseph W. Dellapenna</t>
  </si>
  <si>
    <t>Alok Bhandari; Rao Y. Surampalli; Pascale Champagne; Say Kee Ong; R. D. Tyagi; Irene M. C. Lo</t>
  </si>
  <si>
    <t>John A. Gambatese; James B. Pocock, Ph.D.; Philip S. Dunston, Ph.D.</t>
  </si>
  <si>
    <t>Stephen A. Curtis, P.E.</t>
  </si>
  <si>
    <t>James Martin; John Higgins; John Edinger; John Gordon</t>
  </si>
  <si>
    <t>Marcelo Garcia</t>
  </si>
  <si>
    <t>Mohammed Najafi</t>
  </si>
  <si>
    <t>William H. McAnally</t>
  </si>
  <si>
    <t>Leon Kempner</t>
  </si>
  <si>
    <t>Carl Strand; John Masek</t>
  </si>
  <si>
    <t>Nasim Uddin; Alfredo Ang, Ph.D., S.E.</t>
  </si>
  <si>
    <t>James E. Beavers</t>
  </si>
  <si>
    <t>David L. Parkinson, P.E.; Venkatesh Kodur, P.E.; Paul D. Sullivan, P.E.</t>
  </si>
  <si>
    <t>T. J. Hovland; Mohammad Najafi</t>
  </si>
  <si>
    <t>Lawrence M. Slavin, Ph.D.</t>
  </si>
  <si>
    <t>William Robert Whidden</t>
  </si>
  <si>
    <t xml:space="preserve">Joanne B. Hughes </t>
  </si>
  <si>
    <t>Sam S. Y. Wang; Partick J. Roache; Richard A. Schmalz Jr., Ph.D.; Yafei Jia, Ph.D.; Peter Smith, E.tPh.D., P.E.</t>
  </si>
  <si>
    <t>Richard H. Hawkins; Timothy J. Ward; Donald E. Woodward; Joseph A. Van Mullem</t>
  </si>
  <si>
    <t>Alok Bhandari; Rao Y. Surampalli; Craig D. Adams; Pascale Champagne; Say Kee Ong; R. D. Tyagi; Tian Zhang</t>
  </si>
  <si>
    <t>Elizabeth M. Perez, P.E.; Warren Viessman, P.E.</t>
  </si>
  <si>
    <t>Tian C. Zhang; Rao Y. Surampalli; Keith C. K. Lai; Zhiqiang Hu; R. D. Tyagi; Irene M. C. Lo</t>
  </si>
  <si>
    <t>R. D. Tyagi; Rao Yadagiri Surampalli; Song Yan; Tian C. Zhang; C. M. Kao; B. N. Lohani</t>
  </si>
  <si>
    <t>Lynn Osborn</t>
  </si>
  <si>
    <t>Paul A. Harren</t>
  </si>
  <si>
    <t>C. Jerry Wong; Michael D. Miller</t>
  </si>
  <si>
    <t>Alex K. Tang, P.E.; Anshel J. Schiff</t>
  </si>
  <si>
    <t>Alex K. Tang, P.E.; Jorgen Johnsson</t>
  </si>
  <si>
    <t>Mark McAfee</t>
  </si>
  <si>
    <t>Stuart M. Stein, P.E.</t>
  </si>
  <si>
    <t>David W. Gaier</t>
  </si>
  <si>
    <t>Samir K. Khanal; Rao Y. Surampalli; Tian C. Zhang; Buddhi P. Lamsal; R. D. Tyagi; C. M. Kao</t>
  </si>
  <si>
    <t>Ni-Bin Chang</t>
  </si>
  <si>
    <t>Ayman S. Mosallam</t>
  </si>
  <si>
    <t>Athanasios N. Papanicolaou; Brian D. Barkdoll</t>
  </si>
  <si>
    <t>Adam W. Hapij</t>
  </si>
  <si>
    <t>Mustafa M. Aral</t>
  </si>
  <si>
    <t>Bilal M. Ayyub; Michael S. Kearney, Ph.D.</t>
  </si>
  <si>
    <t>Wesley W. Wallender; Kenneth K. Tanji</t>
  </si>
  <si>
    <t>Teresa Elliot, P.E.; Alex K. Tang, P.E.</t>
  </si>
  <si>
    <t>Peter W. McDonough, P.E.</t>
  </si>
  <si>
    <t>Curtis L. Edwards</t>
  </si>
  <si>
    <t>Andrea E. Surovek</t>
  </si>
  <si>
    <t>Rongfang (Rachel) Liu, AICP; Eva Lerner-Lam, F.ITE</t>
  </si>
  <si>
    <t>Walter M. Grayman, D.WRE; Daniel P. Loucks, Ph.D.; Laurel Saito</t>
  </si>
  <si>
    <t>Conrad G. Keyes Jr., Sc.D., P.E., L.S., D.WRE; Michael P. Fahy, P.E.; Berrin Tansel, D.WRE</t>
  </si>
  <si>
    <t>Daniel C.W. Tsang; Irene M.C. Lo; Rao Y. Surampalli</t>
  </si>
  <si>
    <t>Tian C. Zhang; Rao Y. Surampalli; Saravanamuthu Vigneswaran; R. D. Tyagi; Say Leong Ong; C. M. Kao</t>
  </si>
  <si>
    <t>Moo-Hyun Kim, Ph.D.</t>
  </si>
  <si>
    <t>Forensic Practices Committee of the Technical Council on Forensic Engineering; Joshua B. Kardon, Ph.D., S.E.</t>
  </si>
  <si>
    <t xml:space="preserve">Geoffrey S. Baskir; Edward L. Gervais, P.E. </t>
  </si>
  <si>
    <t>Amy B. Chan Hilton; Roseanna M. Neupauer</t>
  </si>
  <si>
    <t>Lesley Ewing, P.E., D.CE; Shigeo Takahashi, Ph.D.</t>
  </si>
  <si>
    <t>Rao Y. Surampalli; Tian C. Zhang; C.S.P. Ojha; B.R. Gurjar; R.D. Tyagi; C.M. Kao</t>
  </si>
  <si>
    <t>Ali M. Memari</t>
  </si>
  <si>
    <t>Hurricane Ike Field Assessment Team . Billy Edge</t>
  </si>
  <si>
    <t>F. Necati Çatbaş</t>
  </si>
  <si>
    <t>Task Committee on Pipelines for Water Conveyance and Drainage; Roger W. Beieler, P.E.</t>
  </si>
  <si>
    <t>Billy Edge</t>
  </si>
  <si>
    <t>Task Committee on Flood Safety Policies and Practices; RobertTraver</t>
  </si>
  <si>
    <t>Task Committee on Hydraulics of Wells; Nazeer Ahmed</t>
  </si>
  <si>
    <t>John M. Eidinger</t>
  </si>
  <si>
    <t>Mooring Analysis Task Committee; John W. Gaythwaite</t>
  </si>
  <si>
    <t>Brian Wahlin</t>
  </si>
  <si>
    <t>Mohammed M. Ettouney</t>
  </si>
  <si>
    <t>Bethany Eisenberg</t>
  </si>
  <si>
    <t>Raja R. A. Issa</t>
  </si>
  <si>
    <t>Committee on Adaptation to a Changing Climate; J. Rolf Olsen</t>
  </si>
  <si>
    <t>Waterfront Facility Inspection Committee; Ronald E. Heffron</t>
  </si>
  <si>
    <t>Ho Kyong Shon</t>
  </si>
  <si>
    <t>Satinder Kaur Brar</t>
  </si>
  <si>
    <t>Mohammad Najafi</t>
  </si>
  <si>
    <t>Conrad G. Keyes Jr.</t>
  </si>
  <si>
    <t>Marvin E. Jensen</t>
  </si>
  <si>
    <t>Huu Hao Ngo</t>
  </si>
  <si>
    <t>Jonathan W. C. Wong</t>
  </si>
  <si>
    <t>Ying-Kit Choi</t>
    <phoneticPr fontId="18" type="noConversion"/>
  </si>
  <si>
    <t>Task Committee on Water Pipeline Condition Assessment ; George F. Ruchti Jr</t>
    <phoneticPr fontId="18" type="noConversion"/>
  </si>
  <si>
    <t>9780784414903</t>
    <phoneticPr fontId="18" type="noConversion"/>
  </si>
  <si>
    <t>建筑施工</t>
    <phoneticPr fontId="18" type="noConversion"/>
  </si>
  <si>
    <t>建筑施工</t>
    <phoneticPr fontId="18" type="noConversion"/>
  </si>
  <si>
    <t>http://ascelibrary.org/doi/book/10.1061/9780784414903</t>
    <phoneticPr fontId="18" type="noConversion"/>
  </si>
  <si>
    <t>9780784414811</t>
    <phoneticPr fontId="18" type="noConversion"/>
  </si>
  <si>
    <t>9780784480755</t>
  </si>
  <si>
    <t>http://ascelibrary.org/doi/book/10.1061/9780784414811</t>
    <phoneticPr fontId="18" type="noConversion"/>
  </si>
  <si>
    <t>http://ascelibrary.org/doi/book/10.1061/9780784414736</t>
    <phoneticPr fontId="18" type="noConversion"/>
  </si>
  <si>
    <t>Engineering Legends</t>
    <phoneticPr fontId="18" type="noConversion"/>
  </si>
  <si>
    <t>Great American Civil Engineers - 32 Profiles of Inspiration and Achievement</t>
    <phoneticPr fontId="18" type="noConversion"/>
  </si>
  <si>
    <t>Too Much Information</t>
    <phoneticPr fontId="18" type="noConversion"/>
  </si>
  <si>
    <t>Paul A. Bosela; Pamalee A. Brady; Norman J. Delatte; M. Kevin Parfitt</t>
    <phoneticPr fontId="18" type="noConversion"/>
  </si>
  <si>
    <t>Failure Case Studies in Civil Engineering</t>
    <phoneticPr fontId="18" type="noConversion"/>
  </si>
  <si>
    <t>LEAME Software and User's Manual</t>
    <phoneticPr fontId="18" type="noConversion"/>
  </si>
  <si>
    <t>Slope Stability Analysis by the Limit Equilibrium Method</t>
    <phoneticPr fontId="18" type="noConversion"/>
  </si>
  <si>
    <t>Tim Davis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</si>
</sst>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8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8"/>
      <name val="Verdana"/>
      <family val="2"/>
    </font>
    <font>
      <sz val="9"/>
      <color indexed="81"/>
      <name val="Tahoma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0"/>
      <name val="宋体"/>
      <family val="3"/>
      <charset val="134"/>
    </font>
    <font>
      <b/>
      <sz val="10"/>
      <color theme="1"/>
      <name val="Calibri"/>
      <family val="2"/>
    </font>
    <font>
      <sz val="10"/>
      <color rgb="FF7030A0"/>
      <name val="Calibri"/>
      <family val="2"/>
    </font>
    <font>
      <sz val="10"/>
      <color theme="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1" fillId="0" borderId="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left" vertical="center"/>
    </xf>
    <xf numFmtId="49" fontId="20" fillId="33" borderId="10" xfId="0" applyNumberFormat="1" applyFont="1" applyFill="1" applyBorder="1" applyAlignment="1">
      <alignment horizontal="left" vertical="center"/>
    </xf>
    <xf numFmtId="176" fontId="20" fillId="33" borderId="1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49" fontId="21" fillId="0" borderId="10" xfId="0" applyNumberFormat="1" applyFont="1" applyFill="1" applyBorder="1" applyAlignment="1">
      <alignment horizontal="left" vertical="center"/>
    </xf>
    <xf numFmtId="176" fontId="21" fillId="0" borderId="10" xfId="0" applyNumberFormat="1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left" vertical="center"/>
    </xf>
    <xf numFmtId="176" fontId="21" fillId="0" borderId="0" xfId="0" applyNumberFormat="1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/>
    </xf>
    <xf numFmtId="49" fontId="25" fillId="0" borderId="10" xfId="0" applyNumberFormat="1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horizontal="left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/>
  <colors>
    <mruColors>
      <color rgb="FFFF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tabColor rgb="FF7030A0"/>
  </sheetPr>
  <dimension ref="A1:AB307"/>
  <sheetViews>
    <sheetView tabSelected="1" zoomScalePageLayoutView="90" workbookViewId="0">
      <pane xSplit="2" ySplit="2" topLeftCell="C3" activePane="bottomRight" state="frozen"/>
      <selection pane="topRight" activeCell="E1" sqref="E1"/>
      <selection pane="bottomLeft" activeCell="A2" sqref="A2"/>
      <selection pane="bottomRight" activeCell="B116" sqref="B116"/>
    </sheetView>
  </sheetViews>
  <sheetFormatPr defaultColWidth="9.125" defaultRowHeight="12.75"/>
  <cols>
    <col min="1" max="1" width="4.5" style="11" customWidth="1"/>
    <col min="2" max="2" width="41.25" style="11" customWidth="1"/>
    <col min="3" max="3" width="21.625" style="12" customWidth="1"/>
    <col min="4" max="4" width="11.125" style="11" customWidth="1"/>
    <col min="5" max="6" width="12.625" style="13" customWidth="1"/>
    <col min="7" max="7" width="6.125" style="11" customWidth="1"/>
    <col min="8" max="8" width="15.75" style="12" customWidth="1"/>
    <col min="9" max="9" width="14.875" style="11" customWidth="1"/>
    <col min="10" max="10" width="13.125" style="11" customWidth="1"/>
    <col min="11" max="11" width="48.125" style="11" customWidth="1"/>
    <col min="12" max="16384" width="9.125" style="1"/>
  </cols>
  <sheetData>
    <row r="1" spans="1:11">
      <c r="A1" s="18" t="s">
        <v>907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5" customFormat="1" ht="20.25" customHeight="1">
      <c r="A2" s="2" t="s">
        <v>486</v>
      </c>
      <c r="B2" s="2" t="s">
        <v>908</v>
      </c>
      <c r="C2" s="3" t="s">
        <v>909</v>
      </c>
      <c r="D2" s="2" t="s">
        <v>910</v>
      </c>
      <c r="E2" s="4" t="s">
        <v>701</v>
      </c>
      <c r="F2" s="4" t="s">
        <v>702</v>
      </c>
      <c r="G2" s="2" t="s">
        <v>911</v>
      </c>
      <c r="H2" s="3" t="s">
        <v>912</v>
      </c>
      <c r="I2" s="2" t="s">
        <v>913</v>
      </c>
      <c r="J2" s="14" t="s">
        <v>915</v>
      </c>
      <c r="K2" s="2" t="s">
        <v>703</v>
      </c>
    </row>
    <row r="3" spans="1:11">
      <c r="A3" s="6">
        <v>1</v>
      </c>
      <c r="B3" s="6" t="s">
        <v>119</v>
      </c>
      <c r="C3" s="7" t="s">
        <v>120</v>
      </c>
      <c r="D3" s="6" t="s">
        <v>914</v>
      </c>
      <c r="E3" s="8" t="s">
        <v>739</v>
      </c>
      <c r="F3" s="8">
        <v>9780784470411</v>
      </c>
      <c r="G3" s="6">
        <v>2000</v>
      </c>
      <c r="H3" s="7" t="s">
        <v>478</v>
      </c>
      <c r="I3" s="6" t="s">
        <v>487</v>
      </c>
      <c r="J3" s="15" t="s">
        <v>975</v>
      </c>
      <c r="K3" s="8" t="str">
        <f t="shared" ref="K3:K17" si="0">"http://ascelibrary.org/doi/book/10.1061/"&amp;E3</f>
        <v>http://ascelibrary.org/doi/book/10.1061/9780784404157</v>
      </c>
    </row>
    <row r="4" spans="1:11">
      <c r="A4" s="6">
        <v>2</v>
      </c>
      <c r="B4" s="6" t="s">
        <v>191</v>
      </c>
      <c r="C4" s="7"/>
      <c r="D4" s="6" t="s">
        <v>914</v>
      </c>
      <c r="E4" s="8" t="s">
        <v>740</v>
      </c>
      <c r="F4" s="8">
        <v>9780784470503</v>
      </c>
      <c r="G4" s="6">
        <v>2000</v>
      </c>
      <c r="H4" s="7" t="s">
        <v>561</v>
      </c>
      <c r="I4" s="6" t="s">
        <v>487</v>
      </c>
      <c r="J4" s="15" t="s">
        <v>944</v>
      </c>
      <c r="K4" s="8" t="str">
        <f t="shared" si="0"/>
        <v>http://ascelibrary.org/doi/book/10.1061/9780784404386</v>
      </c>
    </row>
    <row r="5" spans="1:11">
      <c r="A5" s="6">
        <v>3</v>
      </c>
      <c r="B5" s="6" t="s">
        <v>594</v>
      </c>
      <c r="C5" s="7"/>
      <c r="D5" s="6" t="s">
        <v>914</v>
      </c>
      <c r="E5" s="8">
        <v>9780784404621</v>
      </c>
      <c r="F5" s="8">
        <v>9780784474778</v>
      </c>
      <c r="G5" s="6">
        <v>2000</v>
      </c>
      <c r="H5" s="7" t="s">
        <v>595</v>
      </c>
      <c r="I5" s="6" t="s">
        <v>598</v>
      </c>
      <c r="J5" s="15" t="s">
        <v>951</v>
      </c>
      <c r="K5" s="8" t="str">
        <f t="shared" si="0"/>
        <v>http://ascelibrary.org/doi/book/10.1061/9780784404621</v>
      </c>
    </row>
    <row r="6" spans="1:11">
      <c r="A6" s="6">
        <v>4</v>
      </c>
      <c r="B6" s="6" t="s">
        <v>142</v>
      </c>
      <c r="C6" s="7"/>
      <c r="D6" s="6" t="s">
        <v>914</v>
      </c>
      <c r="E6" s="8" t="s">
        <v>741</v>
      </c>
      <c r="F6" s="8">
        <v>9780784470572</v>
      </c>
      <c r="G6" s="6">
        <v>2000</v>
      </c>
      <c r="H6" s="7" t="s">
        <v>434</v>
      </c>
      <c r="I6" s="6" t="s">
        <v>638</v>
      </c>
      <c r="J6" s="15" t="s">
        <v>989</v>
      </c>
      <c r="K6" s="8" t="str">
        <f t="shared" si="0"/>
        <v>http://ascelibrary.org/doi/book/10.1061/9780784404591</v>
      </c>
    </row>
    <row r="7" spans="1:11">
      <c r="A7" s="6">
        <v>5</v>
      </c>
      <c r="B7" s="6" t="s">
        <v>916</v>
      </c>
      <c r="C7" s="7"/>
      <c r="D7" s="6" t="s">
        <v>914</v>
      </c>
      <c r="E7" s="8" t="s">
        <v>742</v>
      </c>
      <c r="F7" s="8">
        <v>9780784470589</v>
      </c>
      <c r="G7" s="6">
        <v>2000</v>
      </c>
      <c r="H7" s="7" t="s">
        <v>468</v>
      </c>
      <c r="I7" s="6" t="s">
        <v>638</v>
      </c>
      <c r="J7" s="15" t="s">
        <v>1001</v>
      </c>
      <c r="K7" s="8" t="str">
        <f t="shared" si="0"/>
        <v>http://ascelibrary.org/doi/book/10.1061/9780784404607</v>
      </c>
    </row>
    <row r="8" spans="1:11">
      <c r="A8" s="6">
        <v>6</v>
      </c>
      <c r="B8" s="6" t="s">
        <v>160</v>
      </c>
      <c r="C8" s="7"/>
      <c r="D8" s="6" t="s">
        <v>914</v>
      </c>
      <c r="E8" s="8" t="s">
        <v>743</v>
      </c>
      <c r="F8" s="8">
        <v>9780784470015</v>
      </c>
      <c r="G8" s="6">
        <v>2000</v>
      </c>
      <c r="H8" s="7" t="s">
        <v>394</v>
      </c>
      <c r="I8" s="6" t="s">
        <v>638</v>
      </c>
      <c r="J8" s="15" t="s">
        <v>917</v>
      </c>
      <c r="K8" s="8" t="str">
        <f t="shared" si="0"/>
        <v>http://ascelibrary.org/doi/book/10.1061/9780784400111</v>
      </c>
    </row>
    <row r="9" spans="1:11">
      <c r="A9" s="6">
        <v>7</v>
      </c>
      <c r="B9" s="6" t="s">
        <v>87</v>
      </c>
      <c r="C9" s="7"/>
      <c r="D9" s="6" t="s">
        <v>914</v>
      </c>
      <c r="E9" s="8" t="s">
        <v>744</v>
      </c>
      <c r="F9" s="8">
        <v>9780784470435</v>
      </c>
      <c r="G9" s="6">
        <v>2000</v>
      </c>
      <c r="H9" s="7" t="s">
        <v>405</v>
      </c>
      <c r="I9" s="6" t="s">
        <v>638</v>
      </c>
      <c r="J9" s="15" t="s">
        <v>968</v>
      </c>
      <c r="K9" s="8" t="str">
        <f t="shared" si="0"/>
        <v>http://ascelibrary.org/doi/book/10.1061/9780784404263</v>
      </c>
    </row>
    <row r="10" spans="1:11">
      <c r="A10" s="6">
        <v>8</v>
      </c>
      <c r="B10" s="6" t="s">
        <v>171</v>
      </c>
      <c r="C10" s="7"/>
      <c r="D10" s="6" t="s">
        <v>914</v>
      </c>
      <c r="E10" s="8" t="s">
        <v>745</v>
      </c>
      <c r="F10" s="8">
        <v>9780784470022</v>
      </c>
      <c r="G10" s="6">
        <v>2000</v>
      </c>
      <c r="H10" s="7" t="s">
        <v>929</v>
      </c>
      <c r="I10" s="6" t="s">
        <v>638</v>
      </c>
      <c r="J10" s="15" t="s">
        <v>918</v>
      </c>
      <c r="K10" s="8" t="str">
        <f t="shared" si="0"/>
        <v>http://ascelibrary.org/doi/book/10.1061/9780784400159</v>
      </c>
    </row>
    <row r="11" spans="1:11">
      <c r="A11" s="6">
        <v>9</v>
      </c>
      <c r="B11" s="6" t="s">
        <v>148</v>
      </c>
      <c r="C11" s="7"/>
      <c r="D11" s="6" t="s">
        <v>914</v>
      </c>
      <c r="E11" s="8" t="s">
        <v>746</v>
      </c>
      <c r="F11" s="8">
        <v>9780784470466</v>
      </c>
      <c r="G11" s="6">
        <v>2000</v>
      </c>
      <c r="H11" s="7" t="s">
        <v>436</v>
      </c>
      <c r="I11" s="6" t="s">
        <v>638</v>
      </c>
      <c r="J11" s="15" t="s">
        <v>919</v>
      </c>
      <c r="K11" s="8" t="str">
        <f t="shared" si="0"/>
        <v>http://ascelibrary.org/doi/book/10.1061/9780784404294</v>
      </c>
    </row>
    <row r="12" spans="1:11">
      <c r="A12" s="6">
        <v>10</v>
      </c>
      <c r="B12" s="6" t="s">
        <v>146</v>
      </c>
      <c r="C12" s="7" t="s">
        <v>147</v>
      </c>
      <c r="D12" s="6" t="s">
        <v>914</v>
      </c>
      <c r="E12" s="8" t="s">
        <v>747</v>
      </c>
      <c r="F12" s="8">
        <v>9780784470428</v>
      </c>
      <c r="G12" s="6">
        <v>2000</v>
      </c>
      <c r="H12" s="7" t="s">
        <v>404</v>
      </c>
      <c r="I12" s="6" t="s">
        <v>638</v>
      </c>
      <c r="J12" s="15" t="s">
        <v>959</v>
      </c>
      <c r="K12" s="8" t="str">
        <f t="shared" si="0"/>
        <v>http://ascelibrary.org/doi/book/10.1061/9780784404256</v>
      </c>
    </row>
    <row r="13" spans="1:11">
      <c r="A13" s="6">
        <v>11</v>
      </c>
      <c r="B13" s="6" t="s">
        <v>154</v>
      </c>
      <c r="C13" s="7"/>
      <c r="D13" s="6" t="s">
        <v>914</v>
      </c>
      <c r="E13" s="8" t="s">
        <v>748</v>
      </c>
      <c r="F13" s="8">
        <v>9780784470039</v>
      </c>
      <c r="G13" s="6">
        <v>2000</v>
      </c>
      <c r="H13" s="7" t="s">
        <v>456</v>
      </c>
      <c r="I13" s="6" t="s">
        <v>638</v>
      </c>
      <c r="J13" s="15" t="s">
        <v>970</v>
      </c>
      <c r="K13" s="8" t="str">
        <f t="shared" si="0"/>
        <v>http://ascelibrary.org/doi/book/10.1061/9780784400180</v>
      </c>
    </row>
    <row r="14" spans="1:11">
      <c r="A14" s="6">
        <v>12</v>
      </c>
      <c r="B14" s="6" t="s">
        <v>107</v>
      </c>
      <c r="C14" s="7" t="s">
        <v>108</v>
      </c>
      <c r="D14" s="6" t="s">
        <v>914</v>
      </c>
      <c r="E14" s="8" t="s">
        <v>749</v>
      </c>
      <c r="F14" s="8">
        <v>9780784470527</v>
      </c>
      <c r="G14" s="6">
        <v>2000</v>
      </c>
      <c r="H14" s="7" t="s">
        <v>461</v>
      </c>
      <c r="I14" s="6" t="s">
        <v>638</v>
      </c>
      <c r="J14" s="15" t="s">
        <v>927</v>
      </c>
      <c r="K14" s="8" t="str">
        <f t="shared" si="0"/>
        <v>http://ascelibrary.org/doi/book/10.1061/9780784404447</v>
      </c>
    </row>
    <row r="15" spans="1:11">
      <c r="A15" s="6">
        <v>13</v>
      </c>
      <c r="B15" s="6" t="s">
        <v>122</v>
      </c>
      <c r="C15" s="7"/>
      <c r="D15" s="6" t="s">
        <v>914</v>
      </c>
      <c r="E15" s="8" t="s">
        <v>750</v>
      </c>
      <c r="F15" s="8">
        <v>9780784470640</v>
      </c>
      <c r="G15" s="6">
        <v>2000</v>
      </c>
      <c r="H15" s="7" t="s">
        <v>433</v>
      </c>
      <c r="I15" s="6" t="s">
        <v>638</v>
      </c>
      <c r="J15" s="15" t="s">
        <v>1125</v>
      </c>
      <c r="K15" s="8" t="str">
        <f t="shared" si="0"/>
        <v>http://ascelibrary.org/doi/book/10.1061/9780784404911</v>
      </c>
    </row>
    <row r="16" spans="1:11">
      <c r="A16" s="6">
        <v>14</v>
      </c>
      <c r="B16" s="6" t="s">
        <v>997</v>
      </c>
      <c r="C16" s="7"/>
      <c r="D16" s="6"/>
      <c r="E16" s="8">
        <v>9780784404843</v>
      </c>
      <c r="F16" s="8">
        <v>9780784478844</v>
      </c>
      <c r="G16" s="6">
        <v>2000</v>
      </c>
      <c r="H16" s="7" t="s">
        <v>998</v>
      </c>
      <c r="I16" s="6" t="s">
        <v>996</v>
      </c>
      <c r="J16" s="15" t="s">
        <v>974</v>
      </c>
      <c r="K16" s="8" t="s">
        <v>999</v>
      </c>
    </row>
    <row r="17" spans="1:11">
      <c r="A17" s="6">
        <v>15</v>
      </c>
      <c r="B17" s="6" t="s">
        <v>180</v>
      </c>
      <c r="C17" s="7"/>
      <c r="D17" s="6" t="s">
        <v>914</v>
      </c>
      <c r="E17" s="8" t="s">
        <v>751</v>
      </c>
      <c r="F17" s="8">
        <v>9780784470695</v>
      </c>
      <c r="G17" s="6">
        <v>2001</v>
      </c>
      <c r="H17" s="7" t="s">
        <v>1015</v>
      </c>
      <c r="I17" s="6" t="s">
        <v>487</v>
      </c>
      <c r="J17" s="15" t="s">
        <v>947</v>
      </c>
      <c r="K17" s="8" t="str">
        <f t="shared" si="0"/>
        <v>http://ascelibrary.org/doi/book/10.1061/9780784405277</v>
      </c>
    </row>
    <row r="18" spans="1:11">
      <c r="A18" s="6">
        <v>16</v>
      </c>
      <c r="B18" s="6" t="s">
        <v>276</v>
      </c>
      <c r="C18" s="7" t="s">
        <v>277</v>
      </c>
      <c r="D18" s="6" t="s">
        <v>914</v>
      </c>
      <c r="E18" s="8" t="s">
        <v>752</v>
      </c>
      <c r="F18" s="8">
        <v>9780784470763</v>
      </c>
      <c r="G18" s="6">
        <v>2001</v>
      </c>
      <c r="H18" s="7" t="s">
        <v>1016</v>
      </c>
      <c r="I18" s="6" t="s">
        <v>487</v>
      </c>
      <c r="J18" s="15" t="s">
        <v>990</v>
      </c>
      <c r="K18" s="8" t="str">
        <f t="shared" ref="K18:K81" si="1">"http://ascelibrary.org/doi/book/10.1061/"&amp;E18</f>
        <v>http://ascelibrary.org/doi/book/10.1061/9780784405451</v>
      </c>
    </row>
    <row r="19" spans="1:11">
      <c r="A19" s="6">
        <v>17</v>
      </c>
      <c r="B19" s="6" t="s">
        <v>581</v>
      </c>
      <c r="C19" s="7"/>
      <c r="D19" s="6" t="s">
        <v>914</v>
      </c>
      <c r="E19" s="8"/>
      <c r="F19" s="8">
        <v>9780784478882</v>
      </c>
      <c r="G19" s="6">
        <v>2001</v>
      </c>
      <c r="H19" s="7" t="s">
        <v>561</v>
      </c>
      <c r="I19" s="6" t="s">
        <v>559</v>
      </c>
      <c r="J19" s="15" t="s">
        <v>963</v>
      </c>
      <c r="K19" s="8" t="str">
        <f>"http://ascelibrary.org/doi/book/10.1061/"&amp;F19</f>
        <v>http://ascelibrary.org/doi/book/10.1061/9780784478882</v>
      </c>
    </row>
    <row r="20" spans="1:11">
      <c r="A20" s="6">
        <v>18</v>
      </c>
      <c r="B20" s="6" t="s">
        <v>690</v>
      </c>
      <c r="C20" s="7"/>
      <c r="D20" s="6" t="s">
        <v>914</v>
      </c>
      <c r="E20" s="8">
        <v>9780784400166</v>
      </c>
      <c r="F20" s="8">
        <v>9780784473801</v>
      </c>
      <c r="G20" s="6">
        <v>2001</v>
      </c>
      <c r="H20" s="7" t="s">
        <v>691</v>
      </c>
      <c r="I20" s="6" t="s">
        <v>638</v>
      </c>
      <c r="J20" s="15" t="s">
        <v>918</v>
      </c>
      <c r="K20" s="8" t="str">
        <f t="shared" si="1"/>
        <v>http://ascelibrary.org/doi/book/10.1061/9780784400166</v>
      </c>
    </row>
    <row r="21" spans="1:11">
      <c r="A21" s="6">
        <v>19</v>
      </c>
      <c r="B21" s="6" t="s">
        <v>143</v>
      </c>
      <c r="C21" s="7"/>
      <c r="D21" s="6" t="s">
        <v>126</v>
      </c>
      <c r="E21" s="8" t="s">
        <v>753</v>
      </c>
      <c r="F21" s="8">
        <v>9780784470596</v>
      </c>
      <c r="G21" s="6">
        <v>2001</v>
      </c>
      <c r="H21" s="7" t="s">
        <v>471</v>
      </c>
      <c r="I21" s="6" t="s">
        <v>638</v>
      </c>
      <c r="J21" s="15" t="s">
        <v>920</v>
      </c>
      <c r="K21" s="8" t="str">
        <f t="shared" si="1"/>
        <v>http://ascelibrary.org/doi/book/10.1061/9780784404645</v>
      </c>
    </row>
    <row r="22" spans="1:11">
      <c r="A22" s="6">
        <v>20</v>
      </c>
      <c r="B22" s="6" t="s">
        <v>140</v>
      </c>
      <c r="C22" s="7" t="s">
        <v>141</v>
      </c>
      <c r="D22" s="6" t="s">
        <v>914</v>
      </c>
      <c r="E22" s="8" t="s">
        <v>754</v>
      </c>
      <c r="F22" s="8">
        <v>9780784470688</v>
      </c>
      <c r="G22" s="6">
        <v>2001</v>
      </c>
      <c r="H22" s="7" t="s">
        <v>455</v>
      </c>
      <c r="I22" s="6" t="s">
        <v>638</v>
      </c>
      <c r="J22" s="15" t="s">
        <v>968</v>
      </c>
      <c r="K22" s="8" t="str">
        <f t="shared" si="1"/>
        <v>http://ascelibrary.org/doi/book/10.1061/9780784405260</v>
      </c>
    </row>
    <row r="23" spans="1:11">
      <c r="A23" s="6">
        <v>21</v>
      </c>
      <c r="B23" s="6" t="s">
        <v>130</v>
      </c>
      <c r="C23" s="7" t="s">
        <v>131</v>
      </c>
      <c r="D23" s="6" t="s">
        <v>126</v>
      </c>
      <c r="E23" s="8" t="s">
        <v>755</v>
      </c>
      <c r="F23" s="8">
        <v>9780784470770</v>
      </c>
      <c r="G23" s="6">
        <v>2001</v>
      </c>
      <c r="H23" s="7" t="s">
        <v>430</v>
      </c>
      <c r="I23" s="6" t="s">
        <v>638</v>
      </c>
      <c r="J23" s="15" t="s">
        <v>968</v>
      </c>
      <c r="K23" s="8" t="str">
        <f t="shared" si="1"/>
        <v>http://ascelibrary.org/doi/book/10.1061/9780784405468</v>
      </c>
    </row>
    <row r="24" spans="1:11">
      <c r="A24" s="6">
        <v>22</v>
      </c>
      <c r="B24" s="6" t="s">
        <v>109</v>
      </c>
      <c r="C24" s="7" t="s">
        <v>110</v>
      </c>
      <c r="D24" s="6" t="s">
        <v>914</v>
      </c>
      <c r="E24" s="8" t="s">
        <v>756</v>
      </c>
      <c r="F24" s="8">
        <v>9780784470442</v>
      </c>
      <c r="G24" s="6">
        <v>2001</v>
      </c>
      <c r="H24" s="7" t="s">
        <v>479</v>
      </c>
      <c r="I24" s="6" t="s">
        <v>638</v>
      </c>
      <c r="J24" s="15" t="s">
        <v>947</v>
      </c>
      <c r="K24" s="8" t="str">
        <f t="shared" si="1"/>
        <v>http://ascelibrary.org/doi/book/10.1061/9780784404270</v>
      </c>
    </row>
    <row r="25" spans="1:11">
      <c r="A25" s="6">
        <v>23</v>
      </c>
      <c r="B25" s="6" t="s">
        <v>138</v>
      </c>
      <c r="C25" s="7"/>
      <c r="D25" s="6" t="s">
        <v>914</v>
      </c>
      <c r="E25" s="8" t="s">
        <v>757</v>
      </c>
      <c r="F25" s="8">
        <v>9780784470725</v>
      </c>
      <c r="G25" s="6">
        <v>2001</v>
      </c>
      <c r="H25" s="7" t="s">
        <v>930</v>
      </c>
      <c r="I25" s="6" t="s">
        <v>638</v>
      </c>
      <c r="J25" s="15" t="s">
        <v>921</v>
      </c>
      <c r="K25" s="8" t="str">
        <f t="shared" si="1"/>
        <v>http://ascelibrary.org/doi/book/10.1061/9780784405338</v>
      </c>
    </row>
    <row r="26" spans="1:11">
      <c r="A26" s="6">
        <v>24</v>
      </c>
      <c r="B26" s="6" t="s">
        <v>114</v>
      </c>
      <c r="C26" s="7" t="s">
        <v>115</v>
      </c>
      <c r="D26" s="6" t="s">
        <v>914</v>
      </c>
      <c r="E26" s="8" t="s">
        <v>758</v>
      </c>
      <c r="F26" s="8">
        <v>9780784470732</v>
      </c>
      <c r="G26" s="6">
        <v>2001</v>
      </c>
      <c r="H26" s="7" t="s">
        <v>431</v>
      </c>
      <c r="I26" s="6" t="s">
        <v>638</v>
      </c>
      <c r="J26" s="15" t="s">
        <v>922</v>
      </c>
      <c r="K26" s="8" t="str">
        <f t="shared" si="1"/>
        <v>http://ascelibrary.org/doi/book/10.1061/9780784405420</v>
      </c>
    </row>
    <row r="27" spans="1:11">
      <c r="A27" s="6">
        <v>25</v>
      </c>
      <c r="B27" s="6" t="s">
        <v>185</v>
      </c>
      <c r="C27" s="7"/>
      <c r="D27" s="6" t="s">
        <v>914</v>
      </c>
      <c r="E27" s="8" t="s">
        <v>759</v>
      </c>
      <c r="F27" s="8">
        <v>9780784470909</v>
      </c>
      <c r="G27" s="6">
        <v>2002</v>
      </c>
      <c r="H27" s="7" t="s">
        <v>1017</v>
      </c>
      <c r="I27" s="6" t="s">
        <v>487</v>
      </c>
      <c r="J27" s="15" t="s">
        <v>968</v>
      </c>
      <c r="K27" s="8" t="str">
        <f t="shared" si="1"/>
        <v>http://ascelibrary.org/doi/book/10.1061/9780784406274</v>
      </c>
    </row>
    <row r="28" spans="1:11">
      <c r="A28" s="6">
        <v>26</v>
      </c>
      <c r="B28" s="6" t="s">
        <v>132</v>
      </c>
      <c r="C28" s="7" t="s">
        <v>133</v>
      </c>
      <c r="D28" s="6" t="s">
        <v>914</v>
      </c>
      <c r="E28" s="8" t="s">
        <v>760</v>
      </c>
      <c r="F28" s="8">
        <v>9780784470794</v>
      </c>
      <c r="G28" s="6">
        <v>2002</v>
      </c>
      <c r="H28" s="7" t="s">
        <v>429</v>
      </c>
      <c r="I28" s="6" t="s">
        <v>638</v>
      </c>
      <c r="J28" s="15" t="s">
        <v>919</v>
      </c>
      <c r="K28" s="8" t="str">
        <f t="shared" si="1"/>
        <v>http://ascelibrary.org/doi/book/10.1061/9780784405505</v>
      </c>
    </row>
    <row r="29" spans="1:11">
      <c r="A29" s="6">
        <v>27</v>
      </c>
      <c r="B29" s="6" t="s">
        <v>129</v>
      </c>
      <c r="C29" s="7"/>
      <c r="D29" s="6" t="s">
        <v>914</v>
      </c>
      <c r="E29" s="8" t="s">
        <v>761</v>
      </c>
      <c r="F29" s="8">
        <v>9780784470718</v>
      </c>
      <c r="G29" s="6">
        <v>2002</v>
      </c>
      <c r="H29" s="7" t="s">
        <v>931</v>
      </c>
      <c r="I29" s="6" t="s">
        <v>638</v>
      </c>
      <c r="J29" s="15" t="s">
        <v>919</v>
      </c>
      <c r="K29" s="8" t="str">
        <f t="shared" si="1"/>
        <v>http://ascelibrary.org/doi/book/10.1061/9780784405321</v>
      </c>
    </row>
    <row r="30" spans="1:11">
      <c r="A30" s="6">
        <v>28</v>
      </c>
      <c r="B30" s="6" t="s">
        <v>128</v>
      </c>
      <c r="C30" s="7"/>
      <c r="D30" s="6" t="s">
        <v>914</v>
      </c>
      <c r="E30" s="8" t="s">
        <v>762</v>
      </c>
      <c r="F30" s="8">
        <v>9780784470848</v>
      </c>
      <c r="G30" s="6">
        <v>2002</v>
      </c>
      <c r="H30" s="7" t="s">
        <v>428</v>
      </c>
      <c r="I30" s="6" t="s">
        <v>638</v>
      </c>
      <c r="J30" s="15" t="s">
        <v>919</v>
      </c>
      <c r="K30" s="8" t="str">
        <f t="shared" si="1"/>
        <v>http://ascelibrary.org/doi/book/10.1061/9780784405734</v>
      </c>
    </row>
    <row r="31" spans="1:11">
      <c r="A31" s="6">
        <v>29</v>
      </c>
      <c r="B31" s="6" t="s">
        <v>139</v>
      </c>
      <c r="C31" s="7"/>
      <c r="D31" s="6" t="s">
        <v>914</v>
      </c>
      <c r="E31" s="8" t="s">
        <v>763</v>
      </c>
      <c r="F31" s="8">
        <v>9780784470916</v>
      </c>
      <c r="G31" s="6">
        <v>2002</v>
      </c>
      <c r="H31" s="7" t="s">
        <v>427</v>
      </c>
      <c r="I31" s="6" t="s">
        <v>638</v>
      </c>
      <c r="J31" s="15" t="s">
        <v>988</v>
      </c>
      <c r="K31" s="8" t="str">
        <f t="shared" si="1"/>
        <v>http://ascelibrary.org/doi/book/10.1061/9780784406311</v>
      </c>
    </row>
    <row r="32" spans="1:11">
      <c r="A32" s="6">
        <v>30</v>
      </c>
      <c r="B32" s="6" t="s">
        <v>183</v>
      </c>
      <c r="C32" s="7"/>
      <c r="D32" s="6" t="s">
        <v>914</v>
      </c>
      <c r="E32" s="8" t="s">
        <v>764</v>
      </c>
      <c r="F32" s="8">
        <v>9780784470954</v>
      </c>
      <c r="G32" s="6">
        <v>2003</v>
      </c>
      <c r="H32" s="7" t="s">
        <v>184</v>
      </c>
      <c r="I32" s="6" t="s">
        <v>487</v>
      </c>
      <c r="J32" s="15" t="s">
        <v>945</v>
      </c>
      <c r="K32" s="8" t="str">
        <f t="shared" si="1"/>
        <v>http://ascelibrary.org/doi/book/10.1061/9780784406489</v>
      </c>
    </row>
    <row r="33" spans="1:11">
      <c r="A33" s="6">
        <v>31</v>
      </c>
      <c r="B33" s="6" t="s">
        <v>580</v>
      </c>
      <c r="C33" s="7"/>
      <c r="D33" s="6" t="s">
        <v>914</v>
      </c>
      <c r="E33" s="8"/>
      <c r="F33" s="8">
        <v>9780784478875</v>
      </c>
      <c r="G33" s="6">
        <v>2003</v>
      </c>
      <c r="H33" s="7" t="s">
        <v>561</v>
      </c>
      <c r="I33" s="6" t="s">
        <v>559</v>
      </c>
      <c r="J33" s="15" t="s">
        <v>963</v>
      </c>
      <c r="K33" s="8" t="str">
        <f>"http://ascelibrary.org/doi/book/10.1061/"&amp;F33</f>
        <v>http://ascelibrary.org/doi/book/10.1061/9780784478875</v>
      </c>
    </row>
    <row r="34" spans="1:11">
      <c r="A34" s="6">
        <v>32</v>
      </c>
      <c r="B34" s="6" t="s">
        <v>86</v>
      </c>
      <c r="C34" s="7" t="s">
        <v>93</v>
      </c>
      <c r="D34" s="6" t="s">
        <v>914</v>
      </c>
      <c r="E34" s="8" t="s">
        <v>765</v>
      </c>
      <c r="F34" s="8">
        <v>9780784470701</v>
      </c>
      <c r="G34" s="6">
        <v>2003</v>
      </c>
      <c r="H34" s="7" t="s">
        <v>432</v>
      </c>
      <c r="I34" s="6" t="s">
        <v>638</v>
      </c>
      <c r="J34" s="15" t="s">
        <v>941</v>
      </c>
      <c r="K34" s="8" t="str">
        <f t="shared" si="1"/>
        <v>http://ascelibrary.org/doi/book/10.1061/9780784405291</v>
      </c>
    </row>
    <row r="35" spans="1:11">
      <c r="A35" s="6">
        <v>33</v>
      </c>
      <c r="B35" s="6" t="s">
        <v>596</v>
      </c>
      <c r="C35" s="7"/>
      <c r="D35" s="6" t="s">
        <v>914</v>
      </c>
      <c r="E35" s="8">
        <v>9780784406380</v>
      </c>
      <c r="F35" s="8">
        <v>9780784475256</v>
      </c>
      <c r="G35" s="6">
        <v>2003</v>
      </c>
      <c r="H35" s="7" t="s">
        <v>597</v>
      </c>
      <c r="I35" s="6" t="s">
        <v>598</v>
      </c>
      <c r="J35" s="15" t="s">
        <v>952</v>
      </c>
      <c r="K35" s="8" t="str">
        <f t="shared" si="1"/>
        <v>http://ascelibrary.org/doi/book/10.1061/9780784406380</v>
      </c>
    </row>
    <row r="36" spans="1:11">
      <c r="A36" s="6">
        <v>34</v>
      </c>
      <c r="B36" s="6" t="s">
        <v>599</v>
      </c>
      <c r="C36" s="7"/>
      <c r="D36" s="6" t="s">
        <v>914</v>
      </c>
      <c r="E36" s="8">
        <v>9780784407059</v>
      </c>
      <c r="F36" s="8">
        <v>9780784475447</v>
      </c>
      <c r="G36" s="6">
        <v>2003</v>
      </c>
      <c r="H36" s="7" t="s">
        <v>600</v>
      </c>
      <c r="I36" s="6" t="s">
        <v>598</v>
      </c>
      <c r="J36" s="15" t="s">
        <v>1125</v>
      </c>
      <c r="K36" s="8" t="str">
        <f t="shared" si="1"/>
        <v>http://ascelibrary.org/doi/book/10.1061/9780784407059</v>
      </c>
    </row>
    <row r="37" spans="1:11">
      <c r="A37" s="6">
        <v>35</v>
      </c>
      <c r="B37" s="6" t="s">
        <v>601</v>
      </c>
      <c r="C37" s="7"/>
      <c r="D37" s="6" t="s">
        <v>914</v>
      </c>
      <c r="E37" s="8">
        <v>9780784406892</v>
      </c>
      <c r="F37" s="8">
        <v>9780784475416</v>
      </c>
      <c r="G37" s="6">
        <v>2003</v>
      </c>
      <c r="H37" s="7" t="s">
        <v>1018</v>
      </c>
      <c r="I37" s="6" t="s">
        <v>598</v>
      </c>
      <c r="J37" s="15" t="s">
        <v>952</v>
      </c>
      <c r="K37" s="8" t="str">
        <f t="shared" si="1"/>
        <v>http://ascelibrary.org/doi/book/10.1061/9780784406892</v>
      </c>
    </row>
    <row r="38" spans="1:11">
      <c r="A38" s="6">
        <v>36</v>
      </c>
      <c r="B38" s="6" t="s">
        <v>923</v>
      </c>
      <c r="C38" s="7"/>
      <c r="D38" s="6" t="s">
        <v>914</v>
      </c>
      <c r="E38" s="8" t="s">
        <v>766</v>
      </c>
      <c r="F38" s="8">
        <v>9780784470923</v>
      </c>
      <c r="G38" s="6">
        <v>2003</v>
      </c>
      <c r="H38" s="7" t="s">
        <v>932</v>
      </c>
      <c r="I38" s="6" t="s">
        <v>638</v>
      </c>
      <c r="J38" s="15" t="s">
        <v>918</v>
      </c>
      <c r="K38" s="8" t="str">
        <f t="shared" si="1"/>
        <v>http://ascelibrary.org/doi/book/10.1061/9780784406342</v>
      </c>
    </row>
    <row r="39" spans="1:11">
      <c r="A39" s="6">
        <v>37</v>
      </c>
      <c r="B39" s="6" t="s">
        <v>136</v>
      </c>
      <c r="C39" s="7" t="s">
        <v>137</v>
      </c>
      <c r="D39" s="6" t="s">
        <v>914</v>
      </c>
      <c r="E39" s="8" t="s">
        <v>767</v>
      </c>
      <c r="F39" s="8">
        <v>9780784470985</v>
      </c>
      <c r="G39" s="6">
        <v>2003</v>
      </c>
      <c r="H39" s="7" t="s">
        <v>426</v>
      </c>
      <c r="I39" s="6" t="s">
        <v>638</v>
      </c>
      <c r="J39" s="15" t="s">
        <v>968</v>
      </c>
      <c r="K39" s="8" t="str">
        <f t="shared" si="1"/>
        <v>http://ascelibrary.org/doi/book/10.1061/9780784406533</v>
      </c>
    </row>
    <row r="40" spans="1:11">
      <c r="A40" s="6">
        <v>38</v>
      </c>
      <c r="B40" s="6" t="s">
        <v>134</v>
      </c>
      <c r="C40" s="7" t="s">
        <v>135</v>
      </c>
      <c r="D40" s="6" t="s">
        <v>914</v>
      </c>
      <c r="E40" s="8" t="s">
        <v>768</v>
      </c>
      <c r="F40" s="8">
        <v>9780784471029</v>
      </c>
      <c r="G40" s="6">
        <v>2003</v>
      </c>
      <c r="H40" s="7" t="s">
        <v>440</v>
      </c>
      <c r="I40" s="6" t="s">
        <v>638</v>
      </c>
      <c r="J40" s="15" t="s">
        <v>968</v>
      </c>
      <c r="K40" s="8" t="str">
        <f t="shared" si="1"/>
        <v>http://ascelibrary.org/doi/book/10.1061/9780784406755</v>
      </c>
    </row>
    <row r="41" spans="1:11">
      <c r="A41" s="6">
        <v>39</v>
      </c>
      <c r="B41" s="6" t="s">
        <v>994</v>
      </c>
      <c r="C41" s="7"/>
      <c r="D41" s="6"/>
      <c r="E41" s="8">
        <v>9780784406694</v>
      </c>
      <c r="F41" s="8">
        <v>9780784478776</v>
      </c>
      <c r="G41" s="6">
        <v>2003</v>
      </c>
      <c r="H41" s="7" t="s">
        <v>995</v>
      </c>
      <c r="I41" s="6" t="s">
        <v>996</v>
      </c>
      <c r="J41" s="15" t="s">
        <v>974</v>
      </c>
      <c r="K41" s="8" t="str">
        <f t="shared" si="1"/>
        <v>http://ascelibrary.org/doi/book/10.1061/9780784406694</v>
      </c>
    </row>
    <row r="42" spans="1:11">
      <c r="A42" s="6">
        <v>40</v>
      </c>
      <c r="B42" s="6" t="s">
        <v>946</v>
      </c>
      <c r="C42" s="7"/>
      <c r="D42" s="6" t="s">
        <v>914</v>
      </c>
      <c r="E42" s="8" t="s">
        <v>769</v>
      </c>
      <c r="F42" s="8">
        <v>9780784471104</v>
      </c>
      <c r="G42" s="6">
        <v>2004</v>
      </c>
      <c r="H42" s="7" t="s">
        <v>475</v>
      </c>
      <c r="I42" s="6" t="s">
        <v>487</v>
      </c>
      <c r="J42" s="15" t="s">
        <v>1125</v>
      </c>
      <c r="K42" s="8" t="str">
        <f t="shared" si="1"/>
        <v>http://ascelibrary.org/doi/book/10.1061/9780784407318</v>
      </c>
    </row>
    <row r="43" spans="1:11">
      <c r="A43" s="6">
        <v>41</v>
      </c>
      <c r="B43" s="6" t="s">
        <v>584</v>
      </c>
      <c r="C43" s="7"/>
      <c r="D43" s="6" t="s">
        <v>914</v>
      </c>
      <c r="E43" s="8">
        <v>9780784407202</v>
      </c>
      <c r="F43" s="8">
        <v>9780784475485</v>
      </c>
      <c r="G43" s="6">
        <v>2004</v>
      </c>
      <c r="H43" s="7" t="s">
        <v>1019</v>
      </c>
      <c r="I43" s="6" t="s">
        <v>583</v>
      </c>
      <c r="J43" s="15" t="s">
        <v>974</v>
      </c>
      <c r="K43" s="8" t="str">
        <f t="shared" si="1"/>
        <v>http://ascelibrary.org/doi/book/10.1061/9780784407202</v>
      </c>
    </row>
    <row r="44" spans="1:11">
      <c r="A44" s="6">
        <v>42</v>
      </c>
      <c r="B44" s="6" t="s">
        <v>602</v>
      </c>
      <c r="C44" s="7"/>
      <c r="D44" s="6" t="s">
        <v>914</v>
      </c>
      <c r="E44" s="8">
        <v>9780784407417</v>
      </c>
      <c r="F44" s="8">
        <v>9780784475539</v>
      </c>
      <c r="G44" s="6">
        <v>2004</v>
      </c>
      <c r="H44" s="7" t="s">
        <v>1020</v>
      </c>
      <c r="I44" s="6" t="s">
        <v>606</v>
      </c>
      <c r="J44" s="15" t="s">
        <v>944</v>
      </c>
      <c r="K44" s="8" t="str">
        <f t="shared" si="1"/>
        <v>http://ascelibrary.org/doi/book/10.1061/9780784407417</v>
      </c>
    </row>
    <row r="45" spans="1:11">
      <c r="A45" s="6">
        <v>43</v>
      </c>
      <c r="B45" s="6" t="s">
        <v>603</v>
      </c>
      <c r="C45" s="7"/>
      <c r="D45" s="6" t="s">
        <v>914</v>
      </c>
      <c r="E45" s="8">
        <v>9780784407103</v>
      </c>
      <c r="F45" s="8">
        <v>9780784475478</v>
      </c>
      <c r="G45" s="6">
        <v>2004</v>
      </c>
      <c r="H45" s="7" t="s">
        <v>1021</v>
      </c>
      <c r="I45" s="6" t="s">
        <v>606</v>
      </c>
      <c r="J45" s="15" t="s">
        <v>953</v>
      </c>
      <c r="K45" s="8" t="str">
        <f t="shared" si="1"/>
        <v>http://ascelibrary.org/doi/book/10.1061/9780784407103</v>
      </c>
    </row>
    <row r="46" spans="1:11">
      <c r="A46" s="6">
        <v>44</v>
      </c>
      <c r="B46" s="6" t="s">
        <v>604</v>
      </c>
      <c r="C46" s="7"/>
      <c r="D46" s="6" t="s">
        <v>914</v>
      </c>
      <c r="E46" s="8">
        <v>9780784406939</v>
      </c>
      <c r="F46" s="8">
        <v>9780784475423</v>
      </c>
      <c r="G46" s="6">
        <v>2004</v>
      </c>
      <c r="H46" s="7" t="s">
        <v>1022</v>
      </c>
      <c r="I46" s="6" t="s">
        <v>606</v>
      </c>
      <c r="J46" s="15" t="s">
        <v>921</v>
      </c>
      <c r="K46" s="8" t="str">
        <f t="shared" si="1"/>
        <v>http://ascelibrary.org/doi/book/10.1061/9780784406939</v>
      </c>
    </row>
    <row r="47" spans="1:11">
      <c r="A47" s="6">
        <v>45</v>
      </c>
      <c r="B47" s="6" t="s">
        <v>605</v>
      </c>
      <c r="C47" s="7"/>
      <c r="D47" s="6" t="s">
        <v>914</v>
      </c>
      <c r="E47" s="8">
        <v>9780784407424</v>
      </c>
      <c r="F47" s="8">
        <v>9780784475546</v>
      </c>
      <c r="G47" s="6">
        <v>2004</v>
      </c>
      <c r="H47" s="7" t="s">
        <v>1023</v>
      </c>
      <c r="I47" s="6" t="s">
        <v>606</v>
      </c>
      <c r="J47" s="15" t="s">
        <v>957</v>
      </c>
      <c r="K47" s="8" t="str">
        <f t="shared" si="1"/>
        <v>http://ascelibrary.org/doi/book/10.1061/9780784407424</v>
      </c>
    </row>
    <row r="48" spans="1:11">
      <c r="A48" s="6">
        <v>46</v>
      </c>
      <c r="B48" s="6" t="s">
        <v>954</v>
      </c>
      <c r="C48" s="7"/>
      <c r="D48" s="6" t="s">
        <v>914</v>
      </c>
      <c r="E48" s="8">
        <v>9780784407516</v>
      </c>
      <c r="F48" s="8">
        <v>9780784475584</v>
      </c>
      <c r="G48" s="6">
        <v>2004</v>
      </c>
      <c r="H48" s="7" t="s">
        <v>1024</v>
      </c>
      <c r="I48" s="6" t="s">
        <v>606</v>
      </c>
      <c r="J48" s="15" t="s">
        <v>955</v>
      </c>
      <c r="K48" s="8" t="str">
        <f t="shared" si="1"/>
        <v>http://ascelibrary.org/doi/book/10.1061/9780784407516</v>
      </c>
    </row>
    <row r="49" spans="1:11">
      <c r="A49" s="6">
        <v>47</v>
      </c>
      <c r="B49" s="6" t="s">
        <v>607</v>
      </c>
      <c r="C49" s="7" t="s">
        <v>147</v>
      </c>
      <c r="D49" s="6" t="s">
        <v>914</v>
      </c>
      <c r="E49" s="8">
        <v>9780784407509</v>
      </c>
      <c r="F49" s="8">
        <v>9780784475577</v>
      </c>
      <c r="G49" s="6">
        <v>2004</v>
      </c>
      <c r="H49" s="7" t="s">
        <v>1025</v>
      </c>
      <c r="I49" s="6" t="s">
        <v>606</v>
      </c>
      <c r="J49" s="15" t="s">
        <v>950</v>
      </c>
      <c r="K49" s="8" t="str">
        <f t="shared" si="1"/>
        <v>http://ascelibrary.org/doi/book/10.1061/9780784407509</v>
      </c>
    </row>
    <row r="50" spans="1:11">
      <c r="A50" s="6">
        <v>48</v>
      </c>
      <c r="B50" s="6" t="s">
        <v>197</v>
      </c>
      <c r="C50" s="7"/>
      <c r="D50" s="6" t="s">
        <v>914</v>
      </c>
      <c r="E50" s="8" t="s">
        <v>770</v>
      </c>
      <c r="F50" s="8">
        <v>9780784471043</v>
      </c>
      <c r="G50" s="6">
        <v>2004</v>
      </c>
      <c r="H50" s="7" t="s">
        <v>472</v>
      </c>
      <c r="I50" s="6" t="s">
        <v>638</v>
      </c>
      <c r="J50" s="15" t="s">
        <v>919</v>
      </c>
      <c r="K50" s="8" t="str">
        <f t="shared" si="1"/>
        <v>http://ascelibrary.org/doi/book/10.1061/9780784407035</v>
      </c>
    </row>
    <row r="51" spans="1:11">
      <c r="A51" s="6">
        <v>49</v>
      </c>
      <c r="B51" s="6" t="s">
        <v>192</v>
      </c>
      <c r="C51" s="7" t="s">
        <v>193</v>
      </c>
      <c r="D51" s="6" t="s">
        <v>914</v>
      </c>
      <c r="E51" s="8" t="s">
        <v>771</v>
      </c>
      <c r="F51" s="8">
        <v>9780784471012</v>
      </c>
      <c r="G51" s="6">
        <v>2004</v>
      </c>
      <c r="H51" s="7" t="s">
        <v>425</v>
      </c>
      <c r="I51" s="6" t="s">
        <v>638</v>
      </c>
      <c r="J51" s="15" t="s">
        <v>919</v>
      </c>
      <c r="K51" s="8" t="str">
        <f t="shared" si="1"/>
        <v>http://ascelibrary.org/doi/book/10.1061/9780784406748</v>
      </c>
    </row>
    <row r="52" spans="1:11">
      <c r="A52" s="6">
        <v>50</v>
      </c>
      <c r="B52" s="6" t="s">
        <v>111</v>
      </c>
      <c r="C52" s="7"/>
      <c r="D52" s="6" t="s">
        <v>914</v>
      </c>
      <c r="E52" s="8" t="s">
        <v>772</v>
      </c>
      <c r="F52" s="8">
        <v>9780784471050</v>
      </c>
      <c r="G52" s="6">
        <v>2004</v>
      </c>
      <c r="H52" s="7" t="s">
        <v>424</v>
      </c>
      <c r="I52" s="6" t="s">
        <v>638</v>
      </c>
      <c r="J52" s="15" t="s">
        <v>924</v>
      </c>
      <c r="K52" s="8" t="str">
        <f t="shared" si="1"/>
        <v>http://ascelibrary.org/doi/book/10.1061/9780784407127</v>
      </c>
    </row>
    <row r="53" spans="1:11">
      <c r="A53" s="6">
        <v>51</v>
      </c>
      <c r="B53" s="6" t="s">
        <v>123</v>
      </c>
      <c r="C53" s="7" t="s">
        <v>124</v>
      </c>
      <c r="D53" s="6" t="s">
        <v>914</v>
      </c>
      <c r="E53" s="8" t="s">
        <v>773</v>
      </c>
      <c r="F53" s="8">
        <v>9780784471081</v>
      </c>
      <c r="G53" s="6">
        <v>2004</v>
      </c>
      <c r="H53" s="7" t="s">
        <v>477</v>
      </c>
      <c r="I53" s="6" t="s">
        <v>638</v>
      </c>
      <c r="J53" s="15" t="s">
        <v>921</v>
      </c>
      <c r="K53" s="8" t="str">
        <f t="shared" si="1"/>
        <v>http://ascelibrary.org/doi/book/10.1061/9780784407257</v>
      </c>
    </row>
    <row r="54" spans="1:11">
      <c r="A54" s="6">
        <v>52</v>
      </c>
      <c r="B54" s="6" t="s">
        <v>125</v>
      </c>
      <c r="C54" s="7"/>
      <c r="D54" s="6" t="s">
        <v>126</v>
      </c>
      <c r="E54" s="8" t="s">
        <v>774</v>
      </c>
      <c r="F54" s="8">
        <v>9780784471098</v>
      </c>
      <c r="G54" s="6">
        <v>2004</v>
      </c>
      <c r="H54" s="7" t="s">
        <v>423</v>
      </c>
      <c r="I54" s="6" t="s">
        <v>638</v>
      </c>
      <c r="J54" s="15" t="s">
        <v>970</v>
      </c>
      <c r="K54" s="8" t="str">
        <f t="shared" si="1"/>
        <v>http://ascelibrary.org/doi/book/10.1061/9780784407264</v>
      </c>
    </row>
    <row r="55" spans="1:11">
      <c r="A55" s="6">
        <v>53</v>
      </c>
      <c r="B55" s="6" t="s">
        <v>104</v>
      </c>
      <c r="C55" s="7"/>
      <c r="D55" s="6" t="s">
        <v>914</v>
      </c>
      <c r="E55" s="8" t="s">
        <v>775</v>
      </c>
      <c r="F55" s="8">
        <v>9780784470459</v>
      </c>
      <c r="G55" s="6">
        <v>2004</v>
      </c>
      <c r="H55" s="7" t="s">
        <v>406</v>
      </c>
      <c r="I55" s="6" t="s">
        <v>638</v>
      </c>
      <c r="J55" s="15" t="s">
        <v>925</v>
      </c>
      <c r="K55" s="8" t="str">
        <f t="shared" si="1"/>
        <v>http://ascelibrary.org/doi/book/10.1061/9780784404287</v>
      </c>
    </row>
    <row r="56" spans="1:11">
      <c r="A56" s="6">
        <v>54</v>
      </c>
      <c r="B56" s="6" t="s">
        <v>194</v>
      </c>
      <c r="C56" s="7"/>
      <c r="D56" s="6" t="s">
        <v>914</v>
      </c>
      <c r="E56" s="8" t="s">
        <v>776</v>
      </c>
      <c r="F56" s="8">
        <v>9780784471074</v>
      </c>
      <c r="G56" s="6">
        <v>2005</v>
      </c>
      <c r="H56" s="7" t="s">
        <v>1026</v>
      </c>
      <c r="I56" s="6" t="s">
        <v>487</v>
      </c>
      <c r="J56" s="15" t="s">
        <v>948</v>
      </c>
      <c r="K56" s="8" t="str">
        <f t="shared" si="1"/>
        <v>http://ascelibrary.org/doi/book/10.1061/9780784407165</v>
      </c>
    </row>
    <row r="57" spans="1:11">
      <c r="A57" s="6">
        <v>55</v>
      </c>
      <c r="B57" s="6" t="s">
        <v>323</v>
      </c>
      <c r="C57" s="7"/>
      <c r="D57" s="6" t="s">
        <v>324</v>
      </c>
      <c r="E57" s="8" t="s">
        <v>777</v>
      </c>
      <c r="F57" s="8">
        <v>9780784471159</v>
      </c>
      <c r="G57" s="6">
        <v>2005</v>
      </c>
      <c r="H57" s="7" t="s">
        <v>1027</v>
      </c>
      <c r="I57" s="6" t="s">
        <v>487</v>
      </c>
      <c r="J57" s="15" t="s">
        <v>949</v>
      </c>
      <c r="K57" s="8" t="str">
        <f t="shared" si="1"/>
        <v>http://ascelibrary.org/doi/book/10.1061/9780784407707</v>
      </c>
    </row>
    <row r="58" spans="1:11">
      <c r="A58" s="6">
        <v>56</v>
      </c>
      <c r="B58" s="9" t="s">
        <v>195</v>
      </c>
      <c r="C58" s="7"/>
      <c r="D58" s="6" t="s">
        <v>914</v>
      </c>
      <c r="E58" s="8" t="s">
        <v>778</v>
      </c>
      <c r="F58" s="8">
        <v>9780784471234</v>
      </c>
      <c r="G58" s="6">
        <v>2005</v>
      </c>
      <c r="H58" s="7" t="s">
        <v>196</v>
      </c>
      <c r="I58" s="6" t="s">
        <v>487</v>
      </c>
      <c r="J58" s="15" t="s">
        <v>961</v>
      </c>
      <c r="K58" s="8" t="str">
        <f t="shared" si="1"/>
        <v>http://ascelibrary.org/doi/book/10.1061/9780784408049</v>
      </c>
    </row>
    <row r="59" spans="1:11">
      <c r="A59" s="6">
        <v>57</v>
      </c>
      <c r="B59" s="6" t="s">
        <v>102</v>
      </c>
      <c r="C59" s="7" t="s">
        <v>103</v>
      </c>
      <c r="D59" s="6" t="s">
        <v>914</v>
      </c>
      <c r="E59" s="8" t="s">
        <v>779</v>
      </c>
      <c r="F59" s="8">
        <v>9780784471111</v>
      </c>
      <c r="G59" s="6">
        <v>2004</v>
      </c>
      <c r="H59" s="7" t="s">
        <v>422</v>
      </c>
      <c r="I59" s="6" t="s">
        <v>638</v>
      </c>
      <c r="J59" s="15" t="s">
        <v>968</v>
      </c>
      <c r="K59" s="8" t="str">
        <f t="shared" si="1"/>
        <v>http://ascelibrary.org/doi/book/10.1061/9780784407325</v>
      </c>
    </row>
    <row r="60" spans="1:11">
      <c r="A60" s="6">
        <v>58</v>
      </c>
      <c r="B60" s="6" t="s">
        <v>579</v>
      </c>
      <c r="C60" s="7"/>
      <c r="D60" s="6" t="s">
        <v>914</v>
      </c>
      <c r="E60" s="8"/>
      <c r="F60" s="8">
        <v>9780784478851</v>
      </c>
      <c r="G60" s="6">
        <v>2005</v>
      </c>
      <c r="H60" s="7" t="s">
        <v>561</v>
      </c>
      <c r="I60" s="6" t="s">
        <v>559</v>
      </c>
      <c r="J60" s="15" t="s">
        <v>963</v>
      </c>
      <c r="K60" s="8" t="str">
        <f>"http://ascelibrary.org/doi/book/10.1061/"&amp;F60</f>
        <v>http://ascelibrary.org/doi/book/10.1061/9780784478851</v>
      </c>
    </row>
    <row r="61" spans="1:11">
      <c r="A61" s="6">
        <v>59</v>
      </c>
      <c r="B61" s="6" t="s">
        <v>113</v>
      </c>
      <c r="C61" s="7"/>
      <c r="D61" s="6" t="s">
        <v>914</v>
      </c>
      <c r="E61" s="8" t="s">
        <v>780</v>
      </c>
      <c r="F61" s="8">
        <v>9780784470817</v>
      </c>
      <c r="G61" s="6">
        <v>2005</v>
      </c>
      <c r="H61" s="7" t="s">
        <v>474</v>
      </c>
      <c r="I61" s="6" t="s">
        <v>638</v>
      </c>
      <c r="J61" s="15" t="s">
        <v>922</v>
      </c>
      <c r="K61" s="8" t="str">
        <f t="shared" si="1"/>
        <v>http://ascelibrary.org/doi/book/10.1061/9780784405604</v>
      </c>
    </row>
    <row r="62" spans="1:11">
      <c r="A62" s="6">
        <v>60</v>
      </c>
      <c r="B62" s="6" t="s">
        <v>94</v>
      </c>
      <c r="C62" s="7" t="s">
        <v>95</v>
      </c>
      <c r="D62" s="6" t="s">
        <v>914</v>
      </c>
      <c r="E62" s="8" t="s">
        <v>781</v>
      </c>
      <c r="F62" s="8">
        <v>9780784471005</v>
      </c>
      <c r="G62" s="6">
        <v>2005</v>
      </c>
      <c r="H62" s="7" t="s">
        <v>439</v>
      </c>
      <c r="I62" s="6" t="s">
        <v>638</v>
      </c>
      <c r="J62" s="15" t="s">
        <v>988</v>
      </c>
      <c r="K62" s="8" t="str">
        <f t="shared" si="1"/>
        <v>http://ascelibrary.org/doi/book/10.1061/9780784406724</v>
      </c>
    </row>
    <row r="63" spans="1:11">
      <c r="A63" s="6">
        <v>61</v>
      </c>
      <c r="B63" s="6" t="s">
        <v>325</v>
      </c>
      <c r="C63" s="7" t="s">
        <v>326</v>
      </c>
      <c r="D63" s="6" t="s">
        <v>914</v>
      </c>
      <c r="E63" s="8" t="s">
        <v>782</v>
      </c>
      <c r="F63" s="8">
        <v>9780784471128</v>
      </c>
      <c r="G63" s="6">
        <v>2005</v>
      </c>
      <c r="H63" s="7" t="s">
        <v>463</v>
      </c>
      <c r="I63" s="6" t="s">
        <v>638</v>
      </c>
      <c r="J63" s="15" t="s">
        <v>968</v>
      </c>
      <c r="K63" s="8" t="str">
        <f t="shared" si="1"/>
        <v>http://ascelibrary.org/doi/book/10.1061/9780784407578</v>
      </c>
    </row>
    <row r="64" spans="1:11">
      <c r="A64" s="6">
        <v>62</v>
      </c>
      <c r="B64" s="6" t="s">
        <v>1131</v>
      </c>
      <c r="C64" s="7" t="s">
        <v>1132</v>
      </c>
      <c r="D64" s="6" t="s">
        <v>914</v>
      </c>
      <c r="E64" s="8" t="s">
        <v>783</v>
      </c>
      <c r="F64" s="8">
        <v>9780784471210</v>
      </c>
      <c r="G64" s="6">
        <v>2005</v>
      </c>
      <c r="H64" s="7" t="s">
        <v>441</v>
      </c>
      <c r="I64" s="6" t="s">
        <v>638</v>
      </c>
      <c r="J64" s="15" t="s">
        <v>941</v>
      </c>
      <c r="K64" s="8" t="str">
        <f t="shared" si="1"/>
        <v>http://ascelibrary.org/doi/book/10.1061/9780784408018</v>
      </c>
    </row>
    <row r="65" spans="1:11">
      <c r="A65" s="6">
        <v>63</v>
      </c>
      <c r="B65" s="6" t="s">
        <v>89</v>
      </c>
      <c r="C65" s="7" t="s">
        <v>90</v>
      </c>
      <c r="D65" s="6" t="s">
        <v>914</v>
      </c>
      <c r="E65" s="8" t="s">
        <v>784</v>
      </c>
      <c r="F65" s="8">
        <v>9780784471296</v>
      </c>
      <c r="G65" s="6">
        <v>2006</v>
      </c>
      <c r="H65" s="7" t="s">
        <v>1028</v>
      </c>
      <c r="I65" s="6" t="s">
        <v>489</v>
      </c>
      <c r="J65" s="15" t="s">
        <v>926</v>
      </c>
      <c r="K65" s="8" t="str">
        <f t="shared" si="1"/>
        <v>http://ascelibrary.org/doi/book/10.1061/9780784408155</v>
      </c>
    </row>
    <row r="66" spans="1:11">
      <c r="A66" s="6">
        <v>64</v>
      </c>
      <c r="B66" s="6" t="s">
        <v>299</v>
      </c>
      <c r="C66" s="7"/>
      <c r="D66" s="6" t="s">
        <v>914</v>
      </c>
      <c r="E66" s="8" t="s">
        <v>785</v>
      </c>
      <c r="F66" s="8">
        <v>9780784471494</v>
      </c>
      <c r="G66" s="6">
        <v>2006</v>
      </c>
      <c r="H66" s="7" t="s">
        <v>1029</v>
      </c>
      <c r="I66" s="6" t="s">
        <v>487</v>
      </c>
      <c r="J66" s="15" t="s">
        <v>950</v>
      </c>
      <c r="K66" s="8" t="str">
        <f t="shared" si="1"/>
        <v>http://ascelibrary.org/doi/book/10.1061/9780784408452</v>
      </c>
    </row>
    <row r="67" spans="1:11">
      <c r="A67" s="6">
        <v>65</v>
      </c>
      <c r="B67" s="6" t="s">
        <v>226</v>
      </c>
      <c r="C67" s="7"/>
      <c r="D67" s="6" t="s">
        <v>322</v>
      </c>
      <c r="E67" s="8" t="s">
        <v>786</v>
      </c>
      <c r="F67" s="8">
        <v>9780784471340</v>
      </c>
      <c r="G67" s="6">
        <v>2006</v>
      </c>
      <c r="H67" s="7" t="s">
        <v>1030</v>
      </c>
      <c r="I67" s="6" t="s">
        <v>487</v>
      </c>
      <c r="J67" s="15" t="s">
        <v>1002</v>
      </c>
      <c r="K67" s="8" t="str">
        <f t="shared" si="1"/>
        <v>http://ascelibrary.org/doi/book/10.1061/9780784408230</v>
      </c>
    </row>
    <row r="68" spans="1:11">
      <c r="A68" s="6">
        <v>66</v>
      </c>
      <c r="B68" s="6" t="s">
        <v>956</v>
      </c>
      <c r="C68" s="7"/>
      <c r="D68" s="6" t="s">
        <v>126</v>
      </c>
      <c r="E68" s="8" t="s">
        <v>787</v>
      </c>
      <c r="F68" s="8">
        <v>9780784471326</v>
      </c>
      <c r="G68" s="6">
        <v>2006</v>
      </c>
      <c r="H68" s="7" t="s">
        <v>561</v>
      </c>
      <c r="I68" s="6" t="s">
        <v>487</v>
      </c>
      <c r="J68" s="15" t="s">
        <v>951</v>
      </c>
      <c r="K68" s="8" t="str">
        <f t="shared" si="1"/>
        <v>http://ascelibrary.org/doi/book/10.1061/9780784408193</v>
      </c>
    </row>
    <row r="69" spans="1:11">
      <c r="A69" s="6">
        <v>67</v>
      </c>
      <c r="B69" s="6" t="s">
        <v>91</v>
      </c>
      <c r="C69" s="7" t="s">
        <v>92</v>
      </c>
      <c r="D69" s="6" t="s">
        <v>914</v>
      </c>
      <c r="E69" s="8" t="s">
        <v>788</v>
      </c>
      <c r="F69" s="8">
        <v>9780784471722</v>
      </c>
      <c r="G69" s="6">
        <v>2006</v>
      </c>
      <c r="H69" s="7" t="s">
        <v>1031</v>
      </c>
      <c r="I69" s="6" t="s">
        <v>585</v>
      </c>
      <c r="J69" s="15" t="s">
        <v>955</v>
      </c>
      <c r="K69" s="8" t="str">
        <f t="shared" si="1"/>
        <v>http://ascelibrary.org/doi/book/10.1061/9780784408797</v>
      </c>
    </row>
    <row r="70" spans="1:11">
      <c r="A70" s="6">
        <v>68</v>
      </c>
      <c r="B70" s="6" t="s">
        <v>84</v>
      </c>
      <c r="C70" s="7" t="s">
        <v>85</v>
      </c>
      <c r="D70" s="6" t="s">
        <v>914</v>
      </c>
      <c r="E70" s="8" t="s">
        <v>789</v>
      </c>
      <c r="F70" s="8">
        <v>9780784471302</v>
      </c>
      <c r="G70" s="6">
        <v>2006</v>
      </c>
      <c r="H70" s="7" t="s">
        <v>1032</v>
      </c>
      <c r="I70" s="6" t="s">
        <v>606</v>
      </c>
      <c r="J70" s="15" t="s">
        <v>945</v>
      </c>
      <c r="K70" s="8" t="str">
        <f t="shared" si="1"/>
        <v>http://ascelibrary.org/doi/book/10.1061/9780784408179</v>
      </c>
    </row>
    <row r="71" spans="1:11">
      <c r="A71" s="6">
        <v>69</v>
      </c>
      <c r="B71" s="6" t="s">
        <v>207</v>
      </c>
      <c r="C71" s="7"/>
      <c r="D71" s="6" t="s">
        <v>914</v>
      </c>
      <c r="E71" s="8" t="s">
        <v>790</v>
      </c>
      <c r="F71" s="8">
        <v>9780784471357</v>
      </c>
      <c r="G71" s="6">
        <v>2006</v>
      </c>
      <c r="H71" s="7" t="s">
        <v>1033</v>
      </c>
      <c r="I71" s="6" t="s">
        <v>606</v>
      </c>
      <c r="J71" s="15" t="s">
        <v>948</v>
      </c>
      <c r="K71" s="8" t="str">
        <f t="shared" si="1"/>
        <v>http://ascelibrary.org/doi/book/10.1061/9780784408247</v>
      </c>
    </row>
    <row r="72" spans="1:11">
      <c r="A72" s="6">
        <v>70</v>
      </c>
      <c r="B72" s="6" t="s">
        <v>99</v>
      </c>
      <c r="C72" s="7"/>
      <c r="D72" s="6" t="s">
        <v>914</v>
      </c>
      <c r="E72" s="8" t="s">
        <v>791</v>
      </c>
      <c r="F72" s="8">
        <v>9780784471517</v>
      </c>
      <c r="G72" s="6">
        <v>2006</v>
      </c>
      <c r="H72" s="7" t="s">
        <v>1034</v>
      </c>
      <c r="I72" s="6" t="s">
        <v>606</v>
      </c>
      <c r="J72" s="15" t="s">
        <v>944</v>
      </c>
      <c r="K72" s="8" t="str">
        <f t="shared" si="1"/>
        <v>http://ascelibrary.org/doi/book/10.1061/9780784408476</v>
      </c>
    </row>
    <row r="73" spans="1:11">
      <c r="A73" s="6">
        <v>71</v>
      </c>
      <c r="B73" s="6" t="s">
        <v>98</v>
      </c>
      <c r="C73" s="7" t="s">
        <v>101</v>
      </c>
      <c r="D73" s="6" t="s">
        <v>914</v>
      </c>
      <c r="E73" s="8" t="s">
        <v>792</v>
      </c>
      <c r="F73" s="8">
        <v>9780784471500</v>
      </c>
      <c r="G73" s="6">
        <v>2006</v>
      </c>
      <c r="H73" s="7" t="s">
        <v>1035</v>
      </c>
      <c r="I73" s="6" t="s">
        <v>606</v>
      </c>
      <c r="J73" s="15" t="s">
        <v>944</v>
      </c>
      <c r="K73" s="8" t="str">
        <f t="shared" si="1"/>
        <v>http://ascelibrary.org/doi/book/10.1061/9780784408469</v>
      </c>
    </row>
    <row r="74" spans="1:11">
      <c r="A74" s="6">
        <v>72</v>
      </c>
      <c r="B74" s="6" t="s">
        <v>200</v>
      </c>
      <c r="C74" s="7" t="s">
        <v>201</v>
      </c>
      <c r="D74" s="6" t="s">
        <v>914</v>
      </c>
      <c r="E74" s="8" t="s">
        <v>793</v>
      </c>
      <c r="F74" s="8">
        <v>9780784471487</v>
      </c>
      <c r="G74" s="6">
        <v>2006</v>
      </c>
      <c r="H74" s="7" t="s">
        <v>1036</v>
      </c>
      <c r="I74" s="6" t="s">
        <v>606</v>
      </c>
      <c r="J74" s="15" t="s">
        <v>975</v>
      </c>
      <c r="K74" s="8" t="str">
        <f t="shared" si="1"/>
        <v>http://ascelibrary.org/doi/book/10.1061/9780784408438</v>
      </c>
    </row>
    <row r="75" spans="1:11">
      <c r="A75" s="6">
        <v>73</v>
      </c>
      <c r="B75" s="6" t="s">
        <v>100</v>
      </c>
      <c r="C75" s="7" t="s">
        <v>47</v>
      </c>
      <c r="D75" s="6" t="s">
        <v>914</v>
      </c>
      <c r="E75" s="8" t="s">
        <v>794</v>
      </c>
      <c r="F75" s="8">
        <v>9780784471395</v>
      </c>
      <c r="G75" s="6">
        <v>2006</v>
      </c>
      <c r="H75" s="7" t="s">
        <v>452</v>
      </c>
      <c r="I75" s="6" t="s">
        <v>638</v>
      </c>
      <c r="J75" s="15" t="s">
        <v>968</v>
      </c>
      <c r="K75" s="8" t="str">
        <f t="shared" si="1"/>
        <v>http://ascelibrary.org/doi/book/10.1061/9780784408285</v>
      </c>
    </row>
    <row r="76" spans="1:11">
      <c r="A76" s="6">
        <v>74</v>
      </c>
      <c r="B76" s="6" t="s">
        <v>216</v>
      </c>
      <c r="C76" s="7" t="s">
        <v>217</v>
      </c>
      <c r="D76" s="6" t="s">
        <v>914</v>
      </c>
      <c r="E76" s="8" t="s">
        <v>795</v>
      </c>
      <c r="F76" s="8">
        <v>9780784471470</v>
      </c>
      <c r="G76" s="6">
        <v>2006</v>
      </c>
      <c r="H76" s="7" t="s">
        <v>1037</v>
      </c>
      <c r="I76" s="6" t="s">
        <v>606</v>
      </c>
      <c r="J76" s="15" t="s">
        <v>960</v>
      </c>
      <c r="K76" s="8" t="str">
        <f t="shared" si="1"/>
        <v>http://ascelibrary.org/doi/book/10.1061/9780784408421</v>
      </c>
    </row>
    <row r="77" spans="1:11">
      <c r="A77" s="6">
        <v>75</v>
      </c>
      <c r="B77" s="6" t="s">
        <v>301</v>
      </c>
      <c r="C77" s="7" t="s">
        <v>302</v>
      </c>
      <c r="D77" s="6" t="s">
        <v>914</v>
      </c>
      <c r="E77" s="8" t="s">
        <v>796</v>
      </c>
      <c r="F77" s="8">
        <v>9780784471401</v>
      </c>
      <c r="G77" s="6">
        <v>2006</v>
      </c>
      <c r="H77" s="7" t="s">
        <v>421</v>
      </c>
      <c r="I77" s="6" t="s">
        <v>638</v>
      </c>
      <c r="J77" s="15" t="s">
        <v>926</v>
      </c>
      <c r="K77" s="8" t="str">
        <f t="shared" si="1"/>
        <v>http://ascelibrary.org/doi/book/10.1061/9780784408292</v>
      </c>
    </row>
    <row r="78" spans="1:11">
      <c r="A78" s="6">
        <v>76</v>
      </c>
      <c r="B78" s="6" t="s">
        <v>685</v>
      </c>
      <c r="C78" s="7" t="s">
        <v>686</v>
      </c>
      <c r="D78" s="6" t="s">
        <v>914</v>
      </c>
      <c r="E78" s="8">
        <v>9780784408278</v>
      </c>
      <c r="F78" s="8">
        <v>9780784471388</v>
      </c>
      <c r="G78" s="6">
        <v>2016</v>
      </c>
      <c r="H78" s="7" t="s">
        <v>687</v>
      </c>
      <c r="I78" s="6" t="s">
        <v>638</v>
      </c>
      <c r="J78" s="15" t="s">
        <v>968</v>
      </c>
      <c r="K78" s="8" t="str">
        <f t="shared" si="1"/>
        <v>http://ascelibrary.org/doi/book/10.1061/9780784408278</v>
      </c>
    </row>
    <row r="79" spans="1:11">
      <c r="A79" s="6">
        <v>77</v>
      </c>
      <c r="B79" s="6" t="s">
        <v>218</v>
      </c>
      <c r="C79" s="7" t="s">
        <v>219</v>
      </c>
      <c r="D79" s="6" t="s">
        <v>914</v>
      </c>
      <c r="E79" s="8" t="s">
        <v>797</v>
      </c>
      <c r="F79" s="8">
        <v>9780784471555</v>
      </c>
      <c r="G79" s="6">
        <v>2006</v>
      </c>
      <c r="H79" s="7" t="s">
        <v>1038</v>
      </c>
      <c r="I79" s="6" t="s">
        <v>606</v>
      </c>
      <c r="J79" s="15" t="s">
        <v>972</v>
      </c>
      <c r="K79" s="8" t="str">
        <f t="shared" si="1"/>
        <v>http://ascelibrary.org/doi/book/10.1061/9780784408520</v>
      </c>
    </row>
    <row r="80" spans="1:11">
      <c r="A80" s="6">
        <v>78</v>
      </c>
      <c r="B80" s="6" t="s">
        <v>224</v>
      </c>
      <c r="C80" s="7" t="s">
        <v>225</v>
      </c>
      <c r="D80" s="6" t="s">
        <v>914</v>
      </c>
      <c r="E80" s="8" t="s">
        <v>798</v>
      </c>
      <c r="F80" s="8">
        <v>9780784471548</v>
      </c>
      <c r="G80" s="6">
        <v>2006</v>
      </c>
      <c r="H80" s="7" t="s">
        <v>437</v>
      </c>
      <c r="I80" s="6" t="s">
        <v>638</v>
      </c>
      <c r="J80" s="15" t="s">
        <v>927</v>
      </c>
      <c r="K80" s="8" t="str">
        <f t="shared" si="1"/>
        <v>http://ascelibrary.org/doi/book/10.1061/9780784408513</v>
      </c>
    </row>
    <row r="81" spans="1:11">
      <c r="A81" s="6">
        <v>79</v>
      </c>
      <c r="B81" s="6" t="s">
        <v>71</v>
      </c>
      <c r="C81" s="7"/>
      <c r="D81" s="6" t="s">
        <v>914</v>
      </c>
      <c r="E81" s="8" t="s">
        <v>799</v>
      </c>
      <c r="F81" s="8">
        <v>9780784471746</v>
      </c>
      <c r="G81" s="6">
        <v>2007</v>
      </c>
      <c r="H81" s="7" t="s">
        <v>1039</v>
      </c>
      <c r="I81" s="6" t="s">
        <v>487</v>
      </c>
      <c r="J81" s="15" t="s">
        <v>957</v>
      </c>
      <c r="K81" s="8" t="str">
        <f t="shared" si="1"/>
        <v>http://ascelibrary.org/doi/book/10.1061/9780784408827</v>
      </c>
    </row>
    <row r="82" spans="1:11">
      <c r="A82" s="6">
        <v>80</v>
      </c>
      <c r="B82" s="6" t="s">
        <v>305</v>
      </c>
      <c r="C82" s="7" t="s">
        <v>354</v>
      </c>
      <c r="D82" s="6" t="s">
        <v>126</v>
      </c>
      <c r="E82" s="8" t="s">
        <v>800</v>
      </c>
      <c r="F82" s="8">
        <v>9780784471876</v>
      </c>
      <c r="G82" s="6">
        <v>2007</v>
      </c>
      <c r="H82" s="7" t="s">
        <v>1040</v>
      </c>
      <c r="I82" s="6" t="s">
        <v>487</v>
      </c>
      <c r="J82" s="15" t="s">
        <v>950</v>
      </c>
      <c r="K82" s="8" t="str">
        <f t="shared" ref="K82:K145" si="2">"http://ascelibrary.org/doi/book/10.1061/"&amp;E82</f>
        <v>http://ascelibrary.org/doi/book/10.1061/9780784409008</v>
      </c>
    </row>
    <row r="83" spans="1:11">
      <c r="A83" s="6">
        <v>81</v>
      </c>
      <c r="B83" s="6" t="s">
        <v>230</v>
      </c>
      <c r="C83" s="7" t="s">
        <v>67</v>
      </c>
      <c r="D83" s="6" t="s">
        <v>914</v>
      </c>
      <c r="E83" s="8" t="s">
        <v>801</v>
      </c>
      <c r="F83" s="8">
        <v>9780784472071</v>
      </c>
      <c r="G83" s="6">
        <v>2007</v>
      </c>
      <c r="H83" s="7" t="s">
        <v>1041</v>
      </c>
      <c r="I83" s="6" t="s">
        <v>583</v>
      </c>
      <c r="J83" s="15" t="s">
        <v>974</v>
      </c>
      <c r="K83" s="8" t="str">
        <f t="shared" si="2"/>
        <v>http://ascelibrary.org/doi/book/10.1061/9780784409473</v>
      </c>
    </row>
    <row r="84" spans="1:11">
      <c r="A84" s="6">
        <v>82</v>
      </c>
      <c r="B84" s="6" t="s">
        <v>577</v>
      </c>
      <c r="C84" s="7" t="s">
        <v>578</v>
      </c>
      <c r="D84" s="6" t="s">
        <v>914</v>
      </c>
      <c r="E84" s="8"/>
      <c r="F84" s="8">
        <v>9780784478868</v>
      </c>
      <c r="G84" s="6">
        <v>2007</v>
      </c>
      <c r="H84" s="7" t="s">
        <v>561</v>
      </c>
      <c r="I84" s="6" t="s">
        <v>559</v>
      </c>
      <c r="J84" s="15" t="s">
        <v>969</v>
      </c>
      <c r="K84" s="8" t="str">
        <f>"http://ascelibrary.org/doi/book/10.1061/"&amp;F84</f>
        <v>http://ascelibrary.org/doi/book/10.1061/9780784478868</v>
      </c>
    </row>
    <row r="85" spans="1:11">
      <c r="A85" s="6">
        <v>83</v>
      </c>
      <c r="B85" s="6" t="s">
        <v>220</v>
      </c>
      <c r="C85" s="7" t="s">
        <v>221</v>
      </c>
      <c r="D85" s="6" t="s">
        <v>914</v>
      </c>
      <c r="E85" s="8" t="s">
        <v>802</v>
      </c>
      <c r="F85" s="8">
        <v>9780784471784</v>
      </c>
      <c r="G85" s="6">
        <v>2007</v>
      </c>
      <c r="H85" s="7" t="s">
        <v>442</v>
      </c>
      <c r="I85" s="6" t="s">
        <v>638</v>
      </c>
      <c r="J85" s="15" t="s">
        <v>968</v>
      </c>
      <c r="K85" s="8" t="str">
        <f t="shared" si="2"/>
        <v>http://ascelibrary.org/doi/book/10.1061/9780784408889</v>
      </c>
    </row>
    <row r="86" spans="1:11">
      <c r="A86" s="6">
        <v>84</v>
      </c>
      <c r="B86" s="6" t="s">
        <v>254</v>
      </c>
      <c r="C86" s="7"/>
      <c r="D86" s="6" t="s">
        <v>914</v>
      </c>
      <c r="E86" s="8" t="s">
        <v>803</v>
      </c>
      <c r="F86" s="8">
        <v>9780784471630</v>
      </c>
      <c r="G86" s="6">
        <v>2007</v>
      </c>
      <c r="H86" s="7" t="s">
        <v>1042</v>
      </c>
      <c r="I86" s="6" t="s">
        <v>606</v>
      </c>
      <c r="J86" s="15" t="s">
        <v>973</v>
      </c>
      <c r="K86" s="8" t="str">
        <f t="shared" si="2"/>
        <v>http://ascelibrary.org/doi/book/10.1061/9780784408698</v>
      </c>
    </row>
    <row r="87" spans="1:11">
      <c r="A87" s="6">
        <v>85</v>
      </c>
      <c r="B87" s="6" t="s">
        <v>271</v>
      </c>
      <c r="C87" s="7"/>
      <c r="D87" s="6" t="s">
        <v>914</v>
      </c>
      <c r="E87" s="8" t="s">
        <v>804</v>
      </c>
      <c r="F87" s="8">
        <v>9780784471739</v>
      </c>
      <c r="G87" s="6">
        <v>2007</v>
      </c>
      <c r="H87" s="7" t="s">
        <v>1043</v>
      </c>
      <c r="I87" s="6" t="s">
        <v>606</v>
      </c>
      <c r="J87" s="15" t="s">
        <v>945</v>
      </c>
      <c r="K87" s="8" t="str">
        <f t="shared" si="2"/>
        <v>http://ascelibrary.org/doi/book/10.1061/9780784408810</v>
      </c>
    </row>
    <row r="88" spans="1:11">
      <c r="A88" s="6">
        <v>86</v>
      </c>
      <c r="B88" s="6" t="s">
        <v>215</v>
      </c>
      <c r="C88" s="7"/>
      <c r="D88" s="6" t="s">
        <v>914</v>
      </c>
      <c r="E88" s="8" t="s">
        <v>805</v>
      </c>
      <c r="F88" s="8">
        <v>9780784471760</v>
      </c>
      <c r="G88" s="6">
        <v>2007</v>
      </c>
      <c r="H88" s="7" t="s">
        <v>1044</v>
      </c>
      <c r="I88" s="6" t="s">
        <v>606</v>
      </c>
      <c r="J88" s="15" t="s">
        <v>960</v>
      </c>
      <c r="K88" s="8" t="str">
        <f t="shared" si="2"/>
        <v>http://ascelibrary.org/doi/book/10.1061/9780784408865</v>
      </c>
    </row>
    <row r="89" spans="1:11">
      <c r="A89" s="6">
        <v>87</v>
      </c>
      <c r="B89" s="6" t="s">
        <v>251</v>
      </c>
      <c r="C89" s="7"/>
      <c r="D89" s="6" t="s">
        <v>914</v>
      </c>
      <c r="E89" s="8" t="s">
        <v>806</v>
      </c>
      <c r="F89" s="8">
        <v>9780784471777</v>
      </c>
      <c r="G89" s="6">
        <v>2007</v>
      </c>
      <c r="H89" s="7" t="s">
        <v>1045</v>
      </c>
      <c r="I89" s="6" t="s">
        <v>606</v>
      </c>
      <c r="J89" s="15" t="s">
        <v>944</v>
      </c>
      <c r="K89" s="8" t="str">
        <f t="shared" si="2"/>
        <v>http://ascelibrary.org/doi/book/10.1061/9780784408872</v>
      </c>
    </row>
    <row r="90" spans="1:11">
      <c r="A90" s="6">
        <v>88</v>
      </c>
      <c r="B90" s="6" t="s">
        <v>297</v>
      </c>
      <c r="C90" s="7" t="s">
        <v>298</v>
      </c>
      <c r="D90" s="6" t="s">
        <v>126</v>
      </c>
      <c r="E90" s="8" t="s">
        <v>807</v>
      </c>
      <c r="F90" s="8">
        <v>9780784471623</v>
      </c>
      <c r="G90" s="6">
        <v>2007</v>
      </c>
      <c r="H90" s="7" t="s">
        <v>482</v>
      </c>
      <c r="I90" s="6" t="s">
        <v>638</v>
      </c>
      <c r="J90" s="15" t="s">
        <v>928</v>
      </c>
      <c r="K90" s="8" t="str">
        <f t="shared" si="2"/>
        <v>http://ascelibrary.org/doi/book/10.1061/9780784408599</v>
      </c>
    </row>
    <row r="91" spans="1:11">
      <c r="A91" s="6">
        <v>89</v>
      </c>
      <c r="B91" s="6" t="s">
        <v>275</v>
      </c>
      <c r="C91" s="7"/>
      <c r="D91" s="6" t="s">
        <v>373</v>
      </c>
      <c r="E91" s="8" t="s">
        <v>808</v>
      </c>
      <c r="F91" s="8">
        <v>9780784471142</v>
      </c>
      <c r="G91" s="6">
        <v>2007</v>
      </c>
      <c r="H91" s="7" t="s">
        <v>469</v>
      </c>
      <c r="I91" s="6"/>
      <c r="J91" s="15" t="s">
        <v>974</v>
      </c>
      <c r="K91" s="8" t="str">
        <f t="shared" si="2"/>
        <v>http://ascelibrary.org/doi/book/10.1061/9780784407646</v>
      </c>
    </row>
    <row r="92" spans="1:11">
      <c r="A92" s="6">
        <v>90</v>
      </c>
      <c r="B92" s="6" t="s">
        <v>202</v>
      </c>
      <c r="C92" s="7"/>
      <c r="D92" s="6" t="s">
        <v>914</v>
      </c>
      <c r="E92" s="8" t="s">
        <v>809</v>
      </c>
      <c r="F92" s="8">
        <v>9780784471838</v>
      </c>
      <c r="G92" s="6">
        <v>2007</v>
      </c>
      <c r="H92" s="7" t="s">
        <v>1046</v>
      </c>
      <c r="I92" s="6" t="s">
        <v>606</v>
      </c>
      <c r="J92" s="15" t="s">
        <v>948</v>
      </c>
      <c r="K92" s="8" t="str">
        <f t="shared" si="2"/>
        <v>http://ascelibrary.org/doi/book/10.1061/9780784408940</v>
      </c>
    </row>
    <row r="93" spans="1:11">
      <c r="A93" s="6">
        <v>91</v>
      </c>
      <c r="B93" s="6" t="s">
        <v>229</v>
      </c>
      <c r="C93" s="7"/>
      <c r="D93" s="6" t="s">
        <v>914</v>
      </c>
      <c r="E93" s="8" t="s">
        <v>810</v>
      </c>
      <c r="F93" s="8">
        <v>9780784471531</v>
      </c>
      <c r="G93" s="6">
        <v>2007</v>
      </c>
      <c r="H93" s="7" t="s">
        <v>933</v>
      </c>
      <c r="I93" s="6" t="s">
        <v>638</v>
      </c>
      <c r="J93" s="15" t="s">
        <v>939</v>
      </c>
      <c r="K93" s="8" t="str">
        <f t="shared" si="2"/>
        <v>http://ascelibrary.org/doi/book/10.1061/9780784408506</v>
      </c>
    </row>
    <row r="94" spans="1:11">
      <c r="A94" s="6">
        <v>92</v>
      </c>
      <c r="B94" s="6" t="s">
        <v>72</v>
      </c>
      <c r="C94" s="7" t="s">
        <v>73</v>
      </c>
      <c r="D94" s="6" t="s">
        <v>914</v>
      </c>
      <c r="E94" s="8" t="s">
        <v>811</v>
      </c>
      <c r="F94" s="8">
        <v>9780784471821</v>
      </c>
      <c r="G94" s="6">
        <v>2007</v>
      </c>
      <c r="H94" s="7" t="s">
        <v>561</v>
      </c>
      <c r="I94" s="6" t="s">
        <v>559</v>
      </c>
      <c r="J94" s="15" t="s">
        <v>955</v>
      </c>
      <c r="K94" s="8" t="str">
        <f t="shared" si="2"/>
        <v>http://ascelibrary.org/doi/book/10.1061/9780784408933</v>
      </c>
    </row>
    <row r="95" spans="1:11">
      <c r="A95" s="6">
        <v>93</v>
      </c>
      <c r="B95" s="6" t="s">
        <v>123</v>
      </c>
      <c r="C95" s="7" t="s">
        <v>228</v>
      </c>
      <c r="D95" s="6" t="s">
        <v>914</v>
      </c>
      <c r="E95" s="8" t="s">
        <v>812</v>
      </c>
      <c r="F95" s="8">
        <v>9780784471609</v>
      </c>
      <c r="G95" s="6">
        <v>2007</v>
      </c>
      <c r="H95" s="7" t="s">
        <v>416</v>
      </c>
      <c r="I95" s="6" t="s">
        <v>638</v>
      </c>
      <c r="J95" s="15" t="s">
        <v>921</v>
      </c>
      <c r="K95" s="8" t="str">
        <f t="shared" si="2"/>
        <v>http://ascelibrary.org/doi/book/10.1061/9780784408575</v>
      </c>
    </row>
    <row r="96" spans="1:11">
      <c r="A96" s="6">
        <v>94</v>
      </c>
      <c r="B96" s="6" t="s">
        <v>252</v>
      </c>
      <c r="C96" s="7" t="s">
        <v>253</v>
      </c>
      <c r="D96" s="6" t="s">
        <v>914</v>
      </c>
      <c r="E96" s="8" t="s">
        <v>813</v>
      </c>
      <c r="F96" s="8">
        <v>9780784471975</v>
      </c>
      <c r="G96" s="6">
        <v>2007</v>
      </c>
      <c r="H96" s="7" t="s">
        <v>480</v>
      </c>
      <c r="I96" s="6" t="s">
        <v>606</v>
      </c>
      <c r="J96" s="15" t="s">
        <v>974</v>
      </c>
      <c r="K96" s="8" t="str">
        <f t="shared" si="2"/>
        <v>http://ascelibrary.org/doi/book/10.1061/9780784409305</v>
      </c>
    </row>
    <row r="97" spans="1:11">
      <c r="A97" s="6">
        <v>95</v>
      </c>
      <c r="B97" s="6" t="s">
        <v>608</v>
      </c>
      <c r="C97" s="7"/>
      <c r="D97" s="6" t="s">
        <v>914</v>
      </c>
      <c r="E97" s="8" t="s">
        <v>814</v>
      </c>
      <c r="F97" s="8">
        <v>9780784471845</v>
      </c>
      <c r="G97" s="6">
        <v>2007</v>
      </c>
      <c r="H97" s="7" t="s">
        <v>1047</v>
      </c>
      <c r="I97" s="6" t="s">
        <v>606</v>
      </c>
      <c r="J97" s="15" t="s">
        <v>1125</v>
      </c>
      <c r="K97" s="8" t="str">
        <f t="shared" si="2"/>
        <v>http://ascelibrary.org/doi/book/10.1061/9780784408957</v>
      </c>
    </row>
    <row r="98" spans="1:11">
      <c r="A98" s="6">
        <v>96</v>
      </c>
      <c r="B98" s="6" t="s">
        <v>81</v>
      </c>
      <c r="C98" s="7" t="s">
        <v>82</v>
      </c>
      <c r="D98" s="6" t="s">
        <v>914</v>
      </c>
      <c r="E98" s="8" t="s">
        <v>815</v>
      </c>
      <c r="F98" s="8">
        <v>9780784471982</v>
      </c>
      <c r="G98" s="6">
        <v>2007</v>
      </c>
      <c r="H98" s="7" t="s">
        <v>1048</v>
      </c>
      <c r="I98" s="6" t="s">
        <v>606</v>
      </c>
      <c r="J98" s="15" t="s">
        <v>926</v>
      </c>
      <c r="K98" s="8" t="str">
        <f t="shared" si="2"/>
        <v>http://ascelibrary.org/doi/book/10.1061/9780784409312</v>
      </c>
    </row>
    <row r="99" spans="1:11">
      <c r="A99" s="6">
        <v>97</v>
      </c>
      <c r="B99" s="6" t="s">
        <v>246</v>
      </c>
      <c r="C99" s="7" t="s">
        <v>247</v>
      </c>
      <c r="D99" s="6" t="s">
        <v>914</v>
      </c>
      <c r="E99" s="8" t="s">
        <v>816</v>
      </c>
      <c r="F99" s="8">
        <v>9780784471913</v>
      </c>
      <c r="G99" s="6">
        <v>2007</v>
      </c>
      <c r="H99" s="7" t="s">
        <v>248</v>
      </c>
      <c r="I99" s="6" t="s">
        <v>606</v>
      </c>
      <c r="J99" s="15" t="s">
        <v>975</v>
      </c>
      <c r="K99" s="8" t="str">
        <f t="shared" si="2"/>
        <v>http://ascelibrary.org/doi/book/10.1061/9780784409237</v>
      </c>
    </row>
    <row r="100" spans="1:11">
      <c r="A100" s="6">
        <v>98</v>
      </c>
      <c r="B100" s="6" t="s">
        <v>249</v>
      </c>
      <c r="C100" s="7" t="s">
        <v>250</v>
      </c>
      <c r="D100" s="6" t="s">
        <v>914</v>
      </c>
      <c r="E100" s="8" t="s">
        <v>817</v>
      </c>
      <c r="F100" s="8">
        <v>9780784471852</v>
      </c>
      <c r="G100" s="6">
        <v>2007</v>
      </c>
      <c r="H100" s="7" t="s">
        <v>1049</v>
      </c>
      <c r="I100" s="6" t="s">
        <v>606</v>
      </c>
      <c r="J100" s="15" t="s">
        <v>975</v>
      </c>
      <c r="K100" s="8" t="str">
        <f t="shared" si="2"/>
        <v>http://ascelibrary.org/doi/book/10.1061/9780784408964</v>
      </c>
    </row>
    <row r="101" spans="1:11">
      <c r="A101" s="6">
        <v>99</v>
      </c>
      <c r="B101" s="6" t="s">
        <v>291</v>
      </c>
      <c r="C101" s="7" t="s">
        <v>292</v>
      </c>
      <c r="D101" s="6" t="s">
        <v>914</v>
      </c>
      <c r="E101" s="8" t="s">
        <v>818</v>
      </c>
      <c r="F101" s="8">
        <v>9780784471807</v>
      </c>
      <c r="G101" s="6">
        <v>2007</v>
      </c>
      <c r="H101" s="7" t="s">
        <v>657</v>
      </c>
      <c r="I101" s="6" t="s">
        <v>638</v>
      </c>
      <c r="J101" s="15" t="s">
        <v>928</v>
      </c>
      <c r="K101" s="8" t="str">
        <f t="shared" si="2"/>
        <v>http://ascelibrary.org/doi/book/10.1061/9780784408919</v>
      </c>
    </row>
    <row r="102" spans="1:11">
      <c r="A102" s="6">
        <v>100</v>
      </c>
      <c r="B102" s="6" t="s">
        <v>320</v>
      </c>
      <c r="C102" s="7" t="s">
        <v>321</v>
      </c>
      <c r="D102" s="6" t="s">
        <v>914</v>
      </c>
      <c r="E102" s="8" t="s">
        <v>819</v>
      </c>
      <c r="F102" s="8">
        <v>9780784471906</v>
      </c>
      <c r="G102" s="6">
        <v>2007</v>
      </c>
      <c r="H102" s="7" t="s">
        <v>658</v>
      </c>
      <c r="I102" s="6" t="s">
        <v>638</v>
      </c>
      <c r="J102" s="15" t="s">
        <v>968</v>
      </c>
      <c r="K102" s="8" t="str">
        <f t="shared" si="2"/>
        <v>http://ascelibrary.org/doi/book/10.1061/9780784409213</v>
      </c>
    </row>
    <row r="103" spans="1:11">
      <c r="A103" s="6">
        <v>101</v>
      </c>
      <c r="B103" s="6" t="s">
        <v>226</v>
      </c>
      <c r="C103" s="7" t="s">
        <v>227</v>
      </c>
      <c r="D103" s="6" t="s">
        <v>914</v>
      </c>
      <c r="E103" s="8" t="s">
        <v>820</v>
      </c>
      <c r="F103" s="8">
        <v>9780784471289</v>
      </c>
      <c r="G103" s="6">
        <v>2008</v>
      </c>
      <c r="H103" s="7" t="s">
        <v>1050</v>
      </c>
      <c r="I103" s="6" t="s">
        <v>487</v>
      </c>
      <c r="J103" s="15" t="s">
        <v>1002</v>
      </c>
      <c r="K103" s="8" t="str">
        <f t="shared" si="2"/>
        <v>http://ascelibrary.org/doi/book/10.1061/9780784408148</v>
      </c>
    </row>
    <row r="104" spans="1:11">
      <c r="A104" s="6">
        <v>102</v>
      </c>
      <c r="B104" s="6" t="s">
        <v>958</v>
      </c>
      <c r="C104" s="7"/>
      <c r="D104" s="6" t="s">
        <v>914</v>
      </c>
      <c r="E104" s="8" t="s">
        <v>821</v>
      </c>
      <c r="F104" s="8">
        <v>9780784472347</v>
      </c>
      <c r="G104" s="6">
        <v>2008</v>
      </c>
      <c r="H104" s="7" t="s">
        <v>1051</v>
      </c>
      <c r="I104" s="6" t="s">
        <v>487</v>
      </c>
      <c r="J104" s="15" t="s">
        <v>960</v>
      </c>
      <c r="K104" s="8" t="str">
        <f t="shared" si="2"/>
        <v>http://ascelibrary.org/doi/book/10.1061/9780784409794</v>
      </c>
    </row>
    <row r="105" spans="1:11">
      <c r="A105" s="6">
        <v>103</v>
      </c>
      <c r="B105" s="6" t="s">
        <v>314</v>
      </c>
      <c r="C105" s="7"/>
      <c r="D105" s="6" t="s">
        <v>914</v>
      </c>
      <c r="E105" s="8" t="s">
        <v>822</v>
      </c>
      <c r="F105" s="8">
        <v>9780784472477</v>
      </c>
      <c r="G105" s="6">
        <v>2008</v>
      </c>
      <c r="H105" s="7" t="s">
        <v>1052</v>
      </c>
      <c r="I105" s="6" t="s">
        <v>487</v>
      </c>
      <c r="J105" s="15" t="s">
        <v>949</v>
      </c>
      <c r="K105" s="8" t="str">
        <f t="shared" si="2"/>
        <v>http://ascelibrary.org/doi/book/10.1061/9780784409923</v>
      </c>
    </row>
    <row r="106" spans="1:11">
      <c r="A106" s="6">
        <v>104</v>
      </c>
      <c r="B106" s="6" t="s">
        <v>327</v>
      </c>
      <c r="C106" s="7"/>
      <c r="D106" s="6" t="s">
        <v>914</v>
      </c>
      <c r="E106" s="8" t="s">
        <v>823</v>
      </c>
      <c r="F106" s="8">
        <v>9780784472019</v>
      </c>
      <c r="G106" s="6">
        <v>2008</v>
      </c>
      <c r="H106" s="7" t="s">
        <v>1053</v>
      </c>
      <c r="I106" s="6" t="s">
        <v>487</v>
      </c>
      <c r="J106" s="15" t="s">
        <v>952</v>
      </c>
      <c r="K106" s="8" t="str">
        <f t="shared" si="2"/>
        <v>http://ascelibrary.org/doi/book/10.1061/9780784409350</v>
      </c>
    </row>
    <row r="107" spans="1:11">
      <c r="A107" s="6">
        <v>105</v>
      </c>
      <c r="B107" s="6" t="s">
        <v>233</v>
      </c>
      <c r="C107" s="7" t="s">
        <v>234</v>
      </c>
      <c r="D107" s="6" t="s">
        <v>914</v>
      </c>
      <c r="E107" s="8" t="s">
        <v>824</v>
      </c>
      <c r="F107" s="8">
        <v>9780784472101</v>
      </c>
      <c r="G107" s="6">
        <v>2008</v>
      </c>
      <c r="H107" s="7" t="s">
        <v>1054</v>
      </c>
      <c r="I107" s="6" t="s">
        <v>585</v>
      </c>
      <c r="J107" s="15" t="s">
        <v>926</v>
      </c>
      <c r="K107" s="8" t="str">
        <f t="shared" si="2"/>
        <v>http://ascelibrary.org/doi/book/10.1061/9780784409510</v>
      </c>
    </row>
    <row r="108" spans="1:11">
      <c r="A108" s="6">
        <v>106</v>
      </c>
      <c r="B108" s="6" t="s">
        <v>328</v>
      </c>
      <c r="C108" s="7" t="s">
        <v>329</v>
      </c>
      <c r="D108" s="6" t="s">
        <v>914</v>
      </c>
      <c r="E108" s="8" t="s">
        <v>825</v>
      </c>
      <c r="F108" s="8">
        <v>9780784472026</v>
      </c>
      <c r="G108" s="6">
        <v>2008</v>
      </c>
      <c r="H108" s="7" t="s">
        <v>659</v>
      </c>
      <c r="I108" s="6" t="s">
        <v>638</v>
      </c>
      <c r="J108" s="15" t="s">
        <v>968</v>
      </c>
      <c r="K108" s="8" t="str">
        <f t="shared" si="2"/>
        <v>http://ascelibrary.org/doi/book/10.1061/9780784409367</v>
      </c>
    </row>
    <row r="109" spans="1:11">
      <c r="A109" s="6">
        <v>107</v>
      </c>
      <c r="B109" s="6" t="s">
        <v>272</v>
      </c>
      <c r="C109" s="7"/>
      <c r="D109" s="6" t="s">
        <v>914</v>
      </c>
      <c r="E109" s="8" t="s">
        <v>826</v>
      </c>
      <c r="F109" s="8">
        <v>9780784472057</v>
      </c>
      <c r="G109" s="6">
        <v>2008</v>
      </c>
      <c r="H109" s="7" t="s">
        <v>458</v>
      </c>
      <c r="I109" s="6" t="s">
        <v>606</v>
      </c>
      <c r="J109" s="15" t="s">
        <v>948</v>
      </c>
      <c r="K109" s="8" t="str">
        <f t="shared" si="2"/>
        <v>http://ascelibrary.org/doi/book/10.1061/9780784409398</v>
      </c>
    </row>
    <row r="110" spans="1:11">
      <c r="A110" s="6">
        <v>108</v>
      </c>
      <c r="B110" s="6" t="s">
        <v>213</v>
      </c>
      <c r="C110" s="7" t="s">
        <v>214</v>
      </c>
      <c r="D110" s="6" t="s">
        <v>126</v>
      </c>
      <c r="E110" s="8" t="s">
        <v>827</v>
      </c>
      <c r="F110" s="8">
        <v>9780784472224</v>
      </c>
      <c r="G110" s="6">
        <v>2008</v>
      </c>
      <c r="H110" s="7" t="s">
        <v>561</v>
      </c>
      <c r="I110" s="6" t="s">
        <v>559</v>
      </c>
      <c r="J110" s="15" t="s">
        <v>969</v>
      </c>
      <c r="K110" s="8" t="str">
        <f t="shared" si="2"/>
        <v>http://ascelibrary.org/doi/book/10.1061/9780784409657</v>
      </c>
    </row>
    <row r="111" spans="1:11">
      <c r="A111" s="6">
        <v>109</v>
      </c>
      <c r="B111" s="6" t="s">
        <v>318</v>
      </c>
      <c r="C111" s="7" t="s">
        <v>319</v>
      </c>
      <c r="D111" s="6" t="s">
        <v>914</v>
      </c>
      <c r="E111" s="8" t="s">
        <v>828</v>
      </c>
      <c r="F111" s="8">
        <v>9780784471890</v>
      </c>
      <c r="G111" s="6">
        <v>2008</v>
      </c>
      <c r="H111" s="7" t="s">
        <v>934</v>
      </c>
      <c r="I111" s="6" t="s">
        <v>638</v>
      </c>
      <c r="J111" s="15" t="s">
        <v>968</v>
      </c>
      <c r="K111" s="8" t="str">
        <f t="shared" si="2"/>
        <v>http://ascelibrary.org/doi/book/10.1061/9780784409206</v>
      </c>
    </row>
    <row r="112" spans="1:11">
      <c r="A112" s="6">
        <v>110</v>
      </c>
      <c r="B112" s="6" t="s">
        <v>317</v>
      </c>
      <c r="C112" s="7"/>
      <c r="D112" s="6" t="s">
        <v>914</v>
      </c>
      <c r="E112" s="8" t="s">
        <v>829</v>
      </c>
      <c r="F112" s="8">
        <v>9780784471883</v>
      </c>
      <c r="G112" s="6">
        <v>2008</v>
      </c>
      <c r="H112" s="7" t="s">
        <v>660</v>
      </c>
      <c r="I112" s="6" t="s">
        <v>638</v>
      </c>
      <c r="J112" s="15" t="s">
        <v>988</v>
      </c>
      <c r="K112" s="8" t="str">
        <f t="shared" si="2"/>
        <v>http://ascelibrary.org/doi/book/10.1061/9780784409190</v>
      </c>
    </row>
    <row r="113" spans="1:11">
      <c r="A113" s="6">
        <v>111</v>
      </c>
      <c r="B113" s="6" t="s">
        <v>257</v>
      </c>
      <c r="C113" s="7" t="s">
        <v>258</v>
      </c>
      <c r="D113" s="6" t="s">
        <v>914</v>
      </c>
      <c r="E113" s="8" t="s">
        <v>830</v>
      </c>
      <c r="F113" s="8">
        <v>9780784472163</v>
      </c>
      <c r="G113" s="6">
        <v>2008</v>
      </c>
      <c r="H113" s="7" t="s">
        <v>661</v>
      </c>
      <c r="I113" s="6" t="s">
        <v>606</v>
      </c>
      <c r="J113" s="15" t="s">
        <v>963</v>
      </c>
      <c r="K113" s="8" t="str">
        <f t="shared" si="2"/>
        <v>http://ascelibrary.org/doi/book/10.1061/9780784409589</v>
      </c>
    </row>
    <row r="114" spans="1:11">
      <c r="A114" s="6">
        <v>112</v>
      </c>
      <c r="B114" s="6" t="s">
        <v>203</v>
      </c>
      <c r="C114" s="7" t="s">
        <v>204</v>
      </c>
      <c r="D114" s="6" t="s">
        <v>914</v>
      </c>
      <c r="E114" s="8" t="s">
        <v>831</v>
      </c>
      <c r="F114" s="8">
        <v>9780784472385</v>
      </c>
      <c r="G114" s="6">
        <v>2008</v>
      </c>
      <c r="H114" s="7" t="s">
        <v>420</v>
      </c>
      <c r="I114" s="6" t="s">
        <v>606</v>
      </c>
      <c r="J114" s="15" t="s">
        <v>969</v>
      </c>
      <c r="K114" s="8" t="str">
        <f t="shared" si="2"/>
        <v>http://ascelibrary.org/doi/book/10.1061/9780784409831</v>
      </c>
    </row>
    <row r="115" spans="1:11">
      <c r="A115" s="6">
        <v>113</v>
      </c>
      <c r="B115" s="6" t="s">
        <v>96</v>
      </c>
      <c r="C115" s="7" t="s">
        <v>97</v>
      </c>
      <c r="D115" s="6" t="s">
        <v>914</v>
      </c>
      <c r="E115" s="8" t="s">
        <v>832</v>
      </c>
      <c r="F115" s="8">
        <v>9780784472446</v>
      </c>
      <c r="G115" s="6">
        <v>2008</v>
      </c>
      <c r="H115" s="7" t="s">
        <v>418</v>
      </c>
      <c r="I115" s="6" t="s">
        <v>583</v>
      </c>
      <c r="J115" s="15" t="s">
        <v>974</v>
      </c>
      <c r="K115" s="8" t="str">
        <f t="shared" si="2"/>
        <v>http://ascelibrary.org/doi/book/10.1061/9780784409893</v>
      </c>
    </row>
    <row r="116" spans="1:11">
      <c r="A116" s="6">
        <v>114</v>
      </c>
      <c r="B116" s="6" t="s">
        <v>284</v>
      </c>
      <c r="C116" s="7"/>
      <c r="D116" s="6" t="s">
        <v>126</v>
      </c>
      <c r="E116" s="8" t="s">
        <v>833</v>
      </c>
      <c r="F116" s="8">
        <v>9780784472095</v>
      </c>
      <c r="G116" s="6">
        <v>2008</v>
      </c>
      <c r="H116" s="7" t="s">
        <v>1138</v>
      </c>
      <c r="I116" s="6"/>
      <c r="J116" s="15" t="s">
        <v>974</v>
      </c>
      <c r="K116" s="8" t="str">
        <f t="shared" si="2"/>
        <v>http://ascelibrary.org/doi/book/10.1061/9780784409497</v>
      </c>
    </row>
    <row r="117" spans="1:11">
      <c r="A117" s="6">
        <v>115</v>
      </c>
      <c r="B117" s="6" t="s">
        <v>287</v>
      </c>
      <c r="C117" s="7" t="s">
        <v>288</v>
      </c>
      <c r="D117" s="6" t="s">
        <v>206</v>
      </c>
      <c r="E117" s="8" t="s">
        <v>834</v>
      </c>
      <c r="F117" s="8">
        <v>9780784472231</v>
      </c>
      <c r="G117" s="6">
        <v>2008</v>
      </c>
      <c r="H117" s="7" t="s">
        <v>443</v>
      </c>
      <c r="I117" s="6" t="s">
        <v>638</v>
      </c>
      <c r="J117" s="15" t="s">
        <v>940</v>
      </c>
      <c r="K117" s="8" t="str">
        <f t="shared" si="2"/>
        <v>http://ascelibrary.org/doi/book/10.1061/9780784409671</v>
      </c>
    </row>
    <row r="118" spans="1:11">
      <c r="A118" s="6">
        <v>116</v>
      </c>
      <c r="B118" s="6" t="s">
        <v>198</v>
      </c>
      <c r="C118" s="7"/>
      <c r="D118" s="6" t="s">
        <v>914</v>
      </c>
      <c r="E118" s="8" t="s">
        <v>835</v>
      </c>
      <c r="F118" s="8">
        <v>9780784472422</v>
      </c>
      <c r="G118" s="6">
        <v>2008</v>
      </c>
      <c r="H118" s="7" t="s">
        <v>199</v>
      </c>
      <c r="I118" s="6" t="s">
        <v>606</v>
      </c>
      <c r="J118" s="15" t="s">
        <v>1125</v>
      </c>
      <c r="K118" s="8" t="str">
        <f t="shared" si="2"/>
        <v>http://ascelibrary.org/doi/book/10.1061/9780784409879</v>
      </c>
    </row>
    <row r="119" spans="1:11">
      <c r="A119" s="6">
        <v>117</v>
      </c>
      <c r="B119" s="6" t="s">
        <v>273</v>
      </c>
      <c r="C119" s="7" t="s">
        <v>274</v>
      </c>
      <c r="D119" s="6" t="s">
        <v>914</v>
      </c>
      <c r="E119" s="8" t="s">
        <v>836</v>
      </c>
      <c r="F119" s="8">
        <v>9780784472651</v>
      </c>
      <c r="G119" s="6">
        <v>2009</v>
      </c>
      <c r="H119" s="7" t="s">
        <v>1055</v>
      </c>
      <c r="I119" s="6" t="s">
        <v>489</v>
      </c>
      <c r="J119" s="15" t="s">
        <v>926</v>
      </c>
      <c r="K119" s="8" t="str">
        <f t="shared" si="2"/>
        <v>http://ascelibrary.org/doi/book/10.1061/9780784410127</v>
      </c>
    </row>
    <row r="120" spans="1:11">
      <c r="A120" s="6">
        <v>118</v>
      </c>
      <c r="B120" s="6" t="s">
        <v>268</v>
      </c>
      <c r="C120" s="7" t="s">
        <v>269</v>
      </c>
      <c r="D120" s="6" t="s">
        <v>914</v>
      </c>
      <c r="E120" s="8" t="s">
        <v>837</v>
      </c>
      <c r="F120" s="8">
        <v>9780784472675</v>
      </c>
      <c r="G120" s="6">
        <v>2009</v>
      </c>
      <c r="H120" s="7" t="s">
        <v>1056</v>
      </c>
      <c r="I120" s="6" t="s">
        <v>489</v>
      </c>
      <c r="J120" s="15" t="s">
        <v>926</v>
      </c>
      <c r="K120" s="8" t="str">
        <f t="shared" si="2"/>
        <v>http://ascelibrary.org/doi/book/10.1061/9780784410158</v>
      </c>
    </row>
    <row r="121" spans="1:11">
      <c r="A121" s="6">
        <v>119</v>
      </c>
      <c r="B121" s="6" t="s">
        <v>330</v>
      </c>
      <c r="C121" s="7" t="s">
        <v>331</v>
      </c>
      <c r="D121" s="6" t="s">
        <v>914</v>
      </c>
      <c r="E121" s="8" t="s">
        <v>838</v>
      </c>
      <c r="F121" s="8">
        <v>9780784472200</v>
      </c>
      <c r="G121" s="6">
        <v>2009</v>
      </c>
      <c r="H121" s="7" t="s">
        <v>1057</v>
      </c>
      <c r="I121" s="6" t="s">
        <v>487</v>
      </c>
      <c r="J121" s="15" t="s">
        <v>950</v>
      </c>
      <c r="K121" s="8" t="str">
        <f t="shared" si="2"/>
        <v>http://ascelibrary.org/doi/book/10.1061/9780784409633</v>
      </c>
    </row>
    <row r="122" spans="1:11">
      <c r="A122" s="6">
        <v>120</v>
      </c>
      <c r="B122" s="6" t="s">
        <v>310</v>
      </c>
      <c r="C122" s="7"/>
      <c r="D122" s="6" t="s">
        <v>914</v>
      </c>
      <c r="E122" s="8" t="s">
        <v>839</v>
      </c>
      <c r="F122" s="8">
        <v>9780784473016</v>
      </c>
      <c r="G122" s="6">
        <v>2009</v>
      </c>
      <c r="H122" s="7" t="s">
        <v>1058</v>
      </c>
      <c r="I122" s="6" t="s">
        <v>487</v>
      </c>
      <c r="J122" s="15" t="s">
        <v>961</v>
      </c>
      <c r="K122" s="8" t="str">
        <f t="shared" si="2"/>
        <v>http://ascelibrary.org/doi/book/10.1061/9780784410547</v>
      </c>
    </row>
    <row r="123" spans="1:11">
      <c r="A123" s="6">
        <v>121</v>
      </c>
      <c r="B123" s="6" t="s">
        <v>311</v>
      </c>
      <c r="C123" s="7"/>
      <c r="D123" s="6" t="s">
        <v>914</v>
      </c>
      <c r="E123" s="8" t="s">
        <v>840</v>
      </c>
      <c r="F123" s="8">
        <v>9780784473023</v>
      </c>
      <c r="G123" s="6">
        <v>2009</v>
      </c>
      <c r="H123" s="7" t="s">
        <v>1059</v>
      </c>
      <c r="I123" s="6" t="s">
        <v>487</v>
      </c>
      <c r="J123" s="15" t="s">
        <v>961</v>
      </c>
      <c r="K123" s="8" t="str">
        <f t="shared" si="2"/>
        <v>http://ascelibrary.org/doi/book/10.1061/9780784410554</v>
      </c>
    </row>
    <row r="124" spans="1:11">
      <c r="A124" s="6">
        <v>122</v>
      </c>
      <c r="B124" s="6" t="s">
        <v>312</v>
      </c>
      <c r="C124" s="7" t="s">
        <v>313</v>
      </c>
      <c r="D124" s="6" t="s">
        <v>914</v>
      </c>
      <c r="E124" s="8" t="s">
        <v>841</v>
      </c>
      <c r="F124" s="8">
        <v>9780784473054</v>
      </c>
      <c r="G124" s="6">
        <v>2009</v>
      </c>
      <c r="H124" s="7" t="s">
        <v>1060</v>
      </c>
      <c r="I124" s="6" t="s">
        <v>487</v>
      </c>
      <c r="J124" s="15" t="s">
        <v>961</v>
      </c>
      <c r="K124" s="8" t="str">
        <f t="shared" si="2"/>
        <v>http://ascelibrary.org/doi/book/10.1061/9780784410585</v>
      </c>
    </row>
    <row r="125" spans="1:11">
      <c r="A125" s="6">
        <v>123</v>
      </c>
      <c r="B125" s="6" t="s">
        <v>309</v>
      </c>
      <c r="C125" s="7"/>
      <c r="D125" s="6" t="s">
        <v>126</v>
      </c>
      <c r="E125" s="8" t="s">
        <v>842</v>
      </c>
      <c r="F125" s="8">
        <v>9780784473009</v>
      </c>
      <c r="G125" s="6">
        <v>2009</v>
      </c>
      <c r="H125" s="7" t="s">
        <v>1061</v>
      </c>
      <c r="I125" s="6" t="s">
        <v>487</v>
      </c>
      <c r="J125" s="15" t="s">
        <v>957</v>
      </c>
      <c r="K125" s="8" t="str">
        <f t="shared" si="2"/>
        <v>http://ascelibrary.org/doi/book/10.1061/9780784410530</v>
      </c>
    </row>
    <row r="126" spans="1:11">
      <c r="A126" s="6">
        <v>124</v>
      </c>
      <c r="B126" s="6" t="s">
        <v>293</v>
      </c>
      <c r="C126" s="7" t="s">
        <v>294</v>
      </c>
      <c r="D126" s="6" t="s">
        <v>914</v>
      </c>
      <c r="E126" s="8" t="s">
        <v>843</v>
      </c>
      <c r="F126" s="8">
        <v>9780784472088</v>
      </c>
      <c r="G126" s="6">
        <v>2009</v>
      </c>
      <c r="H126" s="7" t="s">
        <v>935</v>
      </c>
      <c r="I126" s="6" t="s">
        <v>638</v>
      </c>
      <c r="J126" s="15" t="s">
        <v>941</v>
      </c>
      <c r="K126" s="8" t="str">
        <f t="shared" si="2"/>
        <v>http://ascelibrary.org/doi/book/10.1061/9780784409480</v>
      </c>
    </row>
    <row r="127" spans="1:11">
      <c r="A127" s="6">
        <v>125</v>
      </c>
      <c r="B127" s="6" t="s">
        <v>205</v>
      </c>
      <c r="C127" s="7"/>
      <c r="D127" s="6" t="s">
        <v>914</v>
      </c>
      <c r="E127" s="8" t="s">
        <v>844</v>
      </c>
      <c r="F127" s="8">
        <v>9780784472156</v>
      </c>
      <c r="G127" s="6">
        <v>2009</v>
      </c>
      <c r="H127" s="7" t="s">
        <v>1062</v>
      </c>
      <c r="I127" s="6" t="s">
        <v>606</v>
      </c>
      <c r="J127" s="15" t="s">
        <v>939</v>
      </c>
      <c r="K127" s="8" t="str">
        <f t="shared" si="2"/>
        <v>http://ascelibrary.org/doi/book/10.1061/9780784409572</v>
      </c>
    </row>
    <row r="128" spans="1:11">
      <c r="A128" s="6">
        <v>126</v>
      </c>
      <c r="B128" s="6" t="s">
        <v>267</v>
      </c>
      <c r="C128" s="7" t="s">
        <v>67</v>
      </c>
      <c r="D128" s="6" t="s">
        <v>914</v>
      </c>
      <c r="E128" s="8" t="s">
        <v>845</v>
      </c>
      <c r="F128" s="8">
        <v>9780784472576</v>
      </c>
      <c r="G128" s="6">
        <v>2009</v>
      </c>
      <c r="H128" s="7" t="s">
        <v>1063</v>
      </c>
      <c r="I128" s="6" t="s">
        <v>606</v>
      </c>
      <c r="J128" s="15" t="s">
        <v>990</v>
      </c>
      <c r="K128" s="8" t="str">
        <f t="shared" si="2"/>
        <v>http://ascelibrary.org/doi/book/10.1061/9780784410042</v>
      </c>
    </row>
    <row r="129" spans="1:11">
      <c r="A129" s="6">
        <v>127</v>
      </c>
      <c r="B129" s="6" t="s">
        <v>231</v>
      </c>
      <c r="C129" s="7" t="s">
        <v>232</v>
      </c>
      <c r="D129" s="6" t="s">
        <v>914</v>
      </c>
      <c r="E129" s="8" t="s">
        <v>846</v>
      </c>
      <c r="F129" s="8">
        <v>9780784472286</v>
      </c>
      <c r="G129" s="6">
        <v>2009</v>
      </c>
      <c r="H129" s="7" t="s">
        <v>662</v>
      </c>
      <c r="I129" s="6" t="s">
        <v>638</v>
      </c>
      <c r="J129" s="15" t="s">
        <v>926</v>
      </c>
      <c r="K129" s="8" t="str">
        <f t="shared" si="2"/>
        <v>http://ascelibrary.org/doi/book/10.1061/9780784409732</v>
      </c>
    </row>
    <row r="130" spans="1:11">
      <c r="A130" s="6">
        <v>128</v>
      </c>
      <c r="B130" s="6" t="s">
        <v>243</v>
      </c>
      <c r="C130" s="7"/>
      <c r="D130" s="6" t="s">
        <v>914</v>
      </c>
      <c r="E130" s="8" t="s">
        <v>847</v>
      </c>
      <c r="F130" s="8">
        <v>9780784472668</v>
      </c>
      <c r="G130" s="6">
        <v>2008</v>
      </c>
      <c r="H130" s="7" t="s">
        <v>1064</v>
      </c>
      <c r="I130" s="6" t="s">
        <v>606</v>
      </c>
      <c r="J130" s="15" t="s">
        <v>948</v>
      </c>
      <c r="K130" s="8" t="str">
        <f t="shared" si="2"/>
        <v>http://ascelibrary.org/doi/book/10.1061/9780784410141</v>
      </c>
    </row>
    <row r="131" spans="1:11">
      <c r="A131" s="6">
        <v>129</v>
      </c>
      <c r="B131" s="6" t="s">
        <v>241</v>
      </c>
      <c r="C131" s="7"/>
      <c r="D131" s="6" t="s">
        <v>914</v>
      </c>
      <c r="E131" s="8" t="s">
        <v>848</v>
      </c>
      <c r="F131" s="8">
        <v>9780784472361</v>
      </c>
      <c r="G131" s="6">
        <v>2009</v>
      </c>
      <c r="H131" s="7" t="s">
        <v>663</v>
      </c>
      <c r="I131" s="6" t="s">
        <v>638</v>
      </c>
      <c r="J131" s="15" t="s">
        <v>947</v>
      </c>
      <c r="K131" s="8" t="str">
        <f t="shared" si="2"/>
        <v>http://ascelibrary.org/doi/book/10.1061/9780784409817</v>
      </c>
    </row>
    <row r="132" spans="1:11">
      <c r="A132" s="6">
        <v>130</v>
      </c>
      <c r="B132" s="6" t="s">
        <v>266</v>
      </c>
      <c r="C132" s="7"/>
      <c r="D132" s="6" t="s">
        <v>914</v>
      </c>
      <c r="E132" s="8" t="s">
        <v>849</v>
      </c>
      <c r="F132" s="8">
        <v>9780784472767</v>
      </c>
      <c r="G132" s="6">
        <v>2009</v>
      </c>
      <c r="H132" s="7" t="s">
        <v>1065</v>
      </c>
      <c r="I132" s="6" t="s">
        <v>606</v>
      </c>
      <c r="J132" s="15" t="s">
        <v>944</v>
      </c>
      <c r="K132" s="8" t="str">
        <f t="shared" si="2"/>
        <v>http://ascelibrary.org/doi/book/10.1061/9780784410288</v>
      </c>
    </row>
    <row r="133" spans="1:11">
      <c r="A133" s="6">
        <v>131</v>
      </c>
      <c r="B133" s="6" t="s">
        <v>239</v>
      </c>
      <c r="C133" s="7" t="s">
        <v>240</v>
      </c>
      <c r="D133" s="6" t="s">
        <v>914</v>
      </c>
      <c r="E133" s="8" t="s">
        <v>850</v>
      </c>
      <c r="F133" s="8">
        <v>9780784472392</v>
      </c>
      <c r="G133" s="6">
        <v>2009</v>
      </c>
      <c r="H133" s="7" t="s">
        <v>419</v>
      </c>
      <c r="I133" s="6" t="s">
        <v>638</v>
      </c>
      <c r="J133" s="15" t="s">
        <v>970</v>
      </c>
      <c r="K133" s="8" t="str">
        <f t="shared" si="2"/>
        <v>http://ascelibrary.org/doi/book/10.1061/9780784409848</v>
      </c>
    </row>
    <row r="134" spans="1:11">
      <c r="A134" s="6">
        <v>132</v>
      </c>
      <c r="B134" s="6" t="s">
        <v>242</v>
      </c>
      <c r="C134" s="7"/>
      <c r="D134" s="6" t="s">
        <v>914</v>
      </c>
      <c r="E134" s="8" t="s">
        <v>851</v>
      </c>
      <c r="F134" s="8">
        <v>9780784472774</v>
      </c>
      <c r="G134" s="6">
        <v>2009</v>
      </c>
      <c r="H134" s="7" t="s">
        <v>1066</v>
      </c>
      <c r="I134" s="6" t="s">
        <v>606</v>
      </c>
      <c r="J134" s="15" t="s">
        <v>947</v>
      </c>
      <c r="K134" s="8" t="str">
        <f t="shared" si="2"/>
        <v>http://ascelibrary.org/doi/book/10.1061/9780784410301</v>
      </c>
    </row>
    <row r="135" spans="1:11">
      <c r="A135" s="6">
        <v>133</v>
      </c>
      <c r="B135" s="6" t="s">
        <v>209</v>
      </c>
      <c r="C135" s="7"/>
      <c r="D135" s="6" t="s">
        <v>914</v>
      </c>
      <c r="E135" s="8" t="s">
        <v>852</v>
      </c>
      <c r="F135" s="8">
        <v>9780784473108</v>
      </c>
      <c r="G135" s="6">
        <v>2009</v>
      </c>
      <c r="H135" s="7" t="s">
        <v>210</v>
      </c>
      <c r="I135" s="6" t="s">
        <v>559</v>
      </c>
      <c r="J135" s="15" t="s">
        <v>963</v>
      </c>
      <c r="K135" s="8" t="str">
        <f t="shared" si="2"/>
        <v>http://ascelibrary.org/doi/book/10.1061/9780784410639</v>
      </c>
    </row>
    <row r="136" spans="1:11">
      <c r="A136" s="6">
        <v>134</v>
      </c>
      <c r="B136" s="6" t="s">
        <v>573</v>
      </c>
      <c r="C136" s="7"/>
      <c r="D136" s="6" t="s">
        <v>914</v>
      </c>
      <c r="E136" s="8">
        <v>9780784410370</v>
      </c>
      <c r="F136" s="8">
        <v>9780784472842</v>
      </c>
      <c r="G136" s="6">
        <v>2009</v>
      </c>
      <c r="H136" s="7" t="s">
        <v>561</v>
      </c>
      <c r="I136" s="6" t="s">
        <v>559</v>
      </c>
      <c r="J136" s="15" t="s">
        <v>963</v>
      </c>
      <c r="K136" s="8" t="str">
        <f t="shared" si="2"/>
        <v>http://ascelibrary.org/doi/book/10.1061/9780784410370</v>
      </c>
    </row>
    <row r="137" spans="1:11">
      <c r="A137" s="6">
        <v>135</v>
      </c>
      <c r="B137" s="6" t="s">
        <v>244</v>
      </c>
      <c r="C137" s="7" t="s">
        <v>245</v>
      </c>
      <c r="D137" s="6" t="s">
        <v>914</v>
      </c>
      <c r="E137" s="8" t="s">
        <v>853</v>
      </c>
      <c r="F137" s="8">
        <v>9780784472637</v>
      </c>
      <c r="G137" s="6">
        <v>2009</v>
      </c>
      <c r="H137" s="7" t="s">
        <v>441</v>
      </c>
      <c r="I137" s="6" t="s">
        <v>638</v>
      </c>
      <c r="J137" s="15" t="s">
        <v>942</v>
      </c>
      <c r="K137" s="8" t="str">
        <f t="shared" si="2"/>
        <v>http://ascelibrary.org/doi/book/10.1061/9780784410103</v>
      </c>
    </row>
    <row r="138" spans="1:11">
      <c r="A138" s="6">
        <v>136</v>
      </c>
      <c r="B138" s="6" t="s">
        <v>255</v>
      </c>
      <c r="C138" s="7" t="s">
        <v>256</v>
      </c>
      <c r="D138" s="6" t="s">
        <v>914</v>
      </c>
      <c r="E138" s="8" t="s">
        <v>854</v>
      </c>
      <c r="F138" s="8">
        <v>9780784472989</v>
      </c>
      <c r="G138" s="6">
        <v>2009</v>
      </c>
      <c r="H138" s="7" t="s">
        <v>1067</v>
      </c>
      <c r="I138" s="6" t="s">
        <v>606</v>
      </c>
      <c r="J138" s="15" t="s">
        <v>948</v>
      </c>
      <c r="K138" s="8" t="str">
        <f t="shared" si="2"/>
        <v>http://ascelibrary.org/doi/book/10.1061/9780784410516</v>
      </c>
    </row>
    <row r="139" spans="1:11">
      <c r="A139" s="6">
        <v>137</v>
      </c>
      <c r="B139" s="6" t="s">
        <v>289</v>
      </c>
      <c r="C139" s="7" t="s">
        <v>290</v>
      </c>
      <c r="D139" s="6" t="s">
        <v>914</v>
      </c>
      <c r="E139" s="8" t="s">
        <v>855</v>
      </c>
      <c r="F139" s="8">
        <v>9780784472408</v>
      </c>
      <c r="G139" s="6">
        <v>2009</v>
      </c>
      <c r="H139" s="7" t="s">
        <v>936</v>
      </c>
      <c r="I139" s="6" t="s">
        <v>638</v>
      </c>
      <c r="J139" s="15" t="s">
        <v>928</v>
      </c>
      <c r="K139" s="8" t="str">
        <f t="shared" si="2"/>
        <v>http://ascelibrary.org/doi/book/10.1061/9780784409855</v>
      </c>
    </row>
    <row r="140" spans="1:11">
      <c r="A140" s="6">
        <v>138</v>
      </c>
      <c r="B140" s="6" t="s">
        <v>575</v>
      </c>
      <c r="C140" s="7" t="s">
        <v>576</v>
      </c>
      <c r="D140" s="6" t="s">
        <v>914</v>
      </c>
      <c r="E140" s="8">
        <v>9780784410837</v>
      </c>
      <c r="F140" s="8">
        <v>9780784473269</v>
      </c>
      <c r="G140" s="6">
        <v>2009</v>
      </c>
      <c r="H140" s="7" t="s">
        <v>574</v>
      </c>
      <c r="I140" s="6" t="s">
        <v>559</v>
      </c>
      <c r="J140" s="15" t="s">
        <v>955</v>
      </c>
      <c r="K140" s="8" t="str">
        <f t="shared" si="2"/>
        <v>http://ascelibrary.org/doi/book/10.1061/9780784410837</v>
      </c>
    </row>
    <row r="141" spans="1:11">
      <c r="A141" s="6">
        <v>139</v>
      </c>
      <c r="B141" s="6" t="s">
        <v>208</v>
      </c>
      <c r="C141" s="7"/>
      <c r="D141" s="6" t="s">
        <v>914</v>
      </c>
      <c r="E141" s="8" t="s">
        <v>856</v>
      </c>
      <c r="F141" s="8">
        <v>9780784473238</v>
      </c>
      <c r="G141" s="6">
        <v>2010</v>
      </c>
      <c r="H141" s="7" t="s">
        <v>414</v>
      </c>
      <c r="I141" s="6" t="s">
        <v>489</v>
      </c>
      <c r="J141" s="15" t="s">
        <v>955</v>
      </c>
      <c r="K141" s="8" t="str">
        <f t="shared" si="2"/>
        <v>http://ascelibrary.org/doi/book/10.1061/9780784410813</v>
      </c>
    </row>
    <row r="142" spans="1:11">
      <c r="A142" s="6">
        <v>140</v>
      </c>
      <c r="B142" s="6" t="s">
        <v>238</v>
      </c>
      <c r="C142" s="7"/>
      <c r="D142" s="6" t="s">
        <v>914</v>
      </c>
      <c r="E142" s="8" t="s">
        <v>857</v>
      </c>
      <c r="F142" s="8">
        <v>9780784473146</v>
      </c>
      <c r="G142" s="6">
        <v>2010</v>
      </c>
      <c r="H142" s="7" t="s">
        <v>1068</v>
      </c>
      <c r="I142" s="6" t="s">
        <v>487</v>
      </c>
      <c r="J142" s="15" t="s">
        <v>955</v>
      </c>
      <c r="K142" s="8" t="str">
        <f t="shared" si="2"/>
        <v>http://ascelibrary.org/doi/book/10.1061/9780784410684</v>
      </c>
    </row>
    <row r="143" spans="1:11">
      <c r="A143" s="6">
        <v>141</v>
      </c>
      <c r="B143" s="6" t="s">
        <v>235</v>
      </c>
      <c r="C143" s="7"/>
      <c r="D143" s="6" t="s">
        <v>914</v>
      </c>
      <c r="E143" s="8" t="s">
        <v>858</v>
      </c>
      <c r="F143" s="8">
        <v>9780784473290</v>
      </c>
      <c r="G143" s="6">
        <v>2010</v>
      </c>
      <c r="H143" s="7" t="s">
        <v>1069</v>
      </c>
      <c r="I143" s="6" t="s">
        <v>487</v>
      </c>
      <c r="J143" s="15" t="s">
        <v>957</v>
      </c>
      <c r="K143" s="8" t="str">
        <f t="shared" si="2"/>
        <v>http://ascelibrary.org/doi/book/10.1061/9780784410875</v>
      </c>
    </row>
    <row r="144" spans="1:11">
      <c r="A144" s="6">
        <v>142</v>
      </c>
      <c r="B144" s="6" t="s">
        <v>962</v>
      </c>
      <c r="C144" s="7"/>
      <c r="D144" s="6" t="s">
        <v>206</v>
      </c>
      <c r="E144" s="8" t="s">
        <v>859</v>
      </c>
      <c r="F144" s="8">
        <v>9780784472828</v>
      </c>
      <c r="G144" s="6">
        <v>2010</v>
      </c>
      <c r="H144" s="7" t="s">
        <v>1070</v>
      </c>
      <c r="I144" s="6" t="s">
        <v>487</v>
      </c>
      <c r="J144" s="15" t="s">
        <v>963</v>
      </c>
      <c r="K144" s="8" t="str">
        <f t="shared" si="2"/>
        <v>http://ascelibrary.org/doi/book/10.1061/9780784410356</v>
      </c>
    </row>
    <row r="145" spans="1:11">
      <c r="A145" s="6">
        <v>143</v>
      </c>
      <c r="B145" s="6" t="s">
        <v>264</v>
      </c>
      <c r="C145" s="7" t="s">
        <v>234</v>
      </c>
      <c r="D145" s="6" t="s">
        <v>914</v>
      </c>
      <c r="E145" s="8" t="s">
        <v>860</v>
      </c>
      <c r="F145" s="8">
        <v>9780784473092</v>
      </c>
      <c r="G145" s="6">
        <v>2010</v>
      </c>
      <c r="H145" s="7" t="s">
        <v>1071</v>
      </c>
      <c r="I145" s="6" t="s">
        <v>585</v>
      </c>
      <c r="J145" s="15" t="s">
        <v>926</v>
      </c>
      <c r="K145" s="8" t="str">
        <f t="shared" si="2"/>
        <v>http://ascelibrary.org/doi/book/10.1061/9780784410622</v>
      </c>
    </row>
    <row r="146" spans="1:11">
      <c r="A146" s="6">
        <v>144</v>
      </c>
      <c r="B146" s="6" t="s">
        <v>265</v>
      </c>
      <c r="C146" s="7" t="s">
        <v>234</v>
      </c>
      <c r="D146" s="6" t="s">
        <v>914</v>
      </c>
      <c r="E146" s="8" t="s">
        <v>861</v>
      </c>
      <c r="F146" s="8">
        <v>9780784473085</v>
      </c>
      <c r="G146" s="6">
        <v>2010</v>
      </c>
      <c r="H146" s="7" t="s">
        <v>1072</v>
      </c>
      <c r="I146" s="6" t="s">
        <v>585</v>
      </c>
      <c r="J146" s="15" t="s">
        <v>926</v>
      </c>
      <c r="K146" s="8" t="str">
        <f t="shared" ref="K146:K209" si="3">"http://ascelibrary.org/doi/book/10.1061/"&amp;E146</f>
        <v>http://ascelibrary.org/doi/book/10.1061/9780784410615</v>
      </c>
    </row>
    <row r="147" spans="1:11">
      <c r="A147" s="6">
        <v>145</v>
      </c>
      <c r="B147" s="6" t="s">
        <v>278</v>
      </c>
      <c r="C147" s="7"/>
      <c r="D147" s="6" t="s">
        <v>914</v>
      </c>
      <c r="E147" s="8" t="s">
        <v>862</v>
      </c>
      <c r="F147" s="8">
        <v>9780784473078</v>
      </c>
      <c r="G147" s="6">
        <v>2010</v>
      </c>
      <c r="H147" s="7" t="s">
        <v>457</v>
      </c>
      <c r="I147" s="6" t="s">
        <v>606</v>
      </c>
      <c r="J147" s="15" t="s">
        <v>950</v>
      </c>
      <c r="K147" s="8" t="str">
        <f t="shared" si="3"/>
        <v>http://ascelibrary.org/doi/book/10.1061/9780784410608</v>
      </c>
    </row>
    <row r="148" spans="1:11">
      <c r="A148" s="6">
        <v>146</v>
      </c>
      <c r="B148" s="6" t="s">
        <v>282</v>
      </c>
      <c r="C148" s="7" t="s">
        <v>283</v>
      </c>
      <c r="D148" s="6" t="s">
        <v>914</v>
      </c>
      <c r="E148" s="8" t="s">
        <v>863</v>
      </c>
      <c r="F148" s="8">
        <v>9780784472873</v>
      </c>
      <c r="G148" s="6">
        <v>2010</v>
      </c>
      <c r="H148" s="7" t="s">
        <v>442</v>
      </c>
      <c r="I148" s="6" t="s">
        <v>638</v>
      </c>
      <c r="J148" s="15" t="s">
        <v>922</v>
      </c>
      <c r="K148" s="8" t="str">
        <f t="shared" si="3"/>
        <v>http://ascelibrary.org/doi/book/10.1061/9780784410400</v>
      </c>
    </row>
    <row r="149" spans="1:11">
      <c r="A149" s="6">
        <v>147</v>
      </c>
      <c r="B149" s="6" t="s">
        <v>79</v>
      </c>
      <c r="C149" s="7"/>
      <c r="D149" s="6" t="s">
        <v>914</v>
      </c>
      <c r="E149" s="8" t="s">
        <v>864</v>
      </c>
      <c r="F149" s="8">
        <v>9780784473269</v>
      </c>
      <c r="G149" s="6">
        <v>2010</v>
      </c>
      <c r="H149" s="7" t="s">
        <v>80</v>
      </c>
      <c r="I149" s="6"/>
      <c r="J149" s="15" t="s">
        <v>975</v>
      </c>
      <c r="K149" s="8" t="str">
        <f t="shared" si="3"/>
        <v>http://ascelibrary.org/doi/book/10.1061/9780784410837</v>
      </c>
    </row>
    <row r="150" spans="1:11">
      <c r="A150" s="6">
        <v>148</v>
      </c>
      <c r="B150" s="6" t="s">
        <v>307</v>
      </c>
      <c r="C150" s="7" t="s">
        <v>308</v>
      </c>
      <c r="D150" s="6" t="s">
        <v>914</v>
      </c>
      <c r="E150" s="8" t="s">
        <v>865</v>
      </c>
      <c r="F150" s="8">
        <v>9780784472293</v>
      </c>
      <c r="G150" s="6">
        <v>2010</v>
      </c>
      <c r="H150" s="7" t="s">
        <v>664</v>
      </c>
      <c r="I150" s="6" t="s">
        <v>638</v>
      </c>
      <c r="J150" s="15" t="s">
        <v>940</v>
      </c>
      <c r="K150" s="8" t="str">
        <f t="shared" si="3"/>
        <v>http://ascelibrary.org/doi/book/10.1061/9780784409749</v>
      </c>
    </row>
    <row r="151" spans="1:11">
      <c r="A151" s="6">
        <v>149</v>
      </c>
      <c r="B151" s="6" t="s">
        <v>263</v>
      </c>
      <c r="C151" s="7"/>
      <c r="D151" s="6" t="s">
        <v>914</v>
      </c>
      <c r="E151" s="8" t="s">
        <v>866</v>
      </c>
      <c r="F151" s="8">
        <v>9780784473139</v>
      </c>
      <c r="G151" s="6">
        <v>2010</v>
      </c>
      <c r="H151" s="7" t="s">
        <v>444</v>
      </c>
      <c r="I151" s="6" t="s">
        <v>606</v>
      </c>
      <c r="J151" s="15" t="s">
        <v>945</v>
      </c>
      <c r="K151" s="8" t="str">
        <f t="shared" si="3"/>
        <v>http://ascelibrary.org/doi/book/10.1061/9780784410677</v>
      </c>
    </row>
    <row r="152" spans="1:11">
      <c r="A152" s="6">
        <v>150</v>
      </c>
      <c r="B152" s="6" t="s">
        <v>315</v>
      </c>
      <c r="C152" s="7" t="s">
        <v>316</v>
      </c>
      <c r="D152" s="6" t="s">
        <v>914</v>
      </c>
      <c r="E152" s="8" t="s">
        <v>867</v>
      </c>
      <c r="F152" s="8">
        <v>9780784472545</v>
      </c>
      <c r="G152" s="6">
        <v>2009</v>
      </c>
      <c r="H152" s="7" t="s">
        <v>476</v>
      </c>
      <c r="I152" s="6" t="s">
        <v>638</v>
      </c>
      <c r="J152" s="15" t="s">
        <v>947</v>
      </c>
      <c r="K152" s="8" t="str">
        <f t="shared" si="3"/>
        <v>http://ascelibrary.org/doi/book/10.1061/9780784409992</v>
      </c>
    </row>
    <row r="153" spans="1:11">
      <c r="A153" s="6">
        <v>151</v>
      </c>
      <c r="B153" s="6" t="s">
        <v>976</v>
      </c>
      <c r="C153" s="7"/>
      <c r="D153" s="6" t="s">
        <v>914</v>
      </c>
      <c r="E153" s="8" t="s">
        <v>868</v>
      </c>
      <c r="F153" s="8">
        <v>9780784473122</v>
      </c>
      <c r="G153" s="6">
        <v>2009</v>
      </c>
      <c r="H153" s="7" t="s">
        <v>270</v>
      </c>
      <c r="I153" s="6" t="s">
        <v>606</v>
      </c>
      <c r="J153" s="15" t="s">
        <v>948</v>
      </c>
      <c r="K153" s="8" t="str">
        <f t="shared" si="3"/>
        <v>http://ascelibrary.org/doi/book/10.1061/9780784410660</v>
      </c>
    </row>
    <row r="154" spans="1:11">
      <c r="A154" s="6">
        <v>152</v>
      </c>
      <c r="B154" s="6" t="s">
        <v>211</v>
      </c>
      <c r="C154" s="7" t="s">
        <v>212</v>
      </c>
      <c r="D154" s="6" t="s">
        <v>126</v>
      </c>
      <c r="E154" s="8" t="s">
        <v>869</v>
      </c>
      <c r="F154" s="8">
        <v>9780784473313</v>
      </c>
      <c r="G154" s="6">
        <v>2010</v>
      </c>
      <c r="H154" s="7" t="s">
        <v>1073</v>
      </c>
      <c r="I154" s="6" t="s">
        <v>606</v>
      </c>
      <c r="J154" s="15" t="s">
        <v>948</v>
      </c>
      <c r="K154" s="8" t="str">
        <f t="shared" si="3"/>
        <v>http://ascelibrary.org/doi/book/10.1061/9780784410905</v>
      </c>
    </row>
    <row r="155" spans="1:11">
      <c r="A155" s="6">
        <v>153</v>
      </c>
      <c r="B155" s="6" t="s">
        <v>279</v>
      </c>
      <c r="C155" s="7" t="s">
        <v>280</v>
      </c>
      <c r="D155" s="6" t="s">
        <v>914</v>
      </c>
      <c r="E155" s="8" t="s">
        <v>870</v>
      </c>
      <c r="F155" s="8">
        <v>9780784473047</v>
      </c>
      <c r="G155" s="6">
        <v>2010</v>
      </c>
      <c r="H155" s="7" t="s">
        <v>1074</v>
      </c>
      <c r="I155" s="6" t="s">
        <v>606</v>
      </c>
      <c r="J155" s="15" t="s">
        <v>948</v>
      </c>
      <c r="K155" s="8" t="str">
        <f t="shared" si="3"/>
        <v>http://ascelibrary.org/doi/book/10.1061/9780784410578</v>
      </c>
    </row>
    <row r="156" spans="1:11">
      <c r="A156" s="6">
        <v>154</v>
      </c>
      <c r="B156" s="6" t="s">
        <v>281</v>
      </c>
      <c r="C156" s="7"/>
      <c r="D156" s="6" t="s">
        <v>914</v>
      </c>
      <c r="E156" s="8" t="s">
        <v>871</v>
      </c>
      <c r="F156" s="8">
        <v>9780784473221</v>
      </c>
      <c r="G156" s="6">
        <v>2010</v>
      </c>
      <c r="H156" s="7" t="s">
        <v>1075</v>
      </c>
      <c r="I156" s="6" t="s">
        <v>606</v>
      </c>
      <c r="J156" s="15" t="s">
        <v>957</v>
      </c>
      <c r="K156" s="8" t="str">
        <f t="shared" si="3"/>
        <v>http://ascelibrary.org/doi/book/10.1061/9780784410806</v>
      </c>
    </row>
    <row r="157" spans="1:11">
      <c r="A157" s="6">
        <v>155</v>
      </c>
      <c r="B157" s="6" t="s">
        <v>76</v>
      </c>
      <c r="C157" s="7" t="s">
        <v>77</v>
      </c>
      <c r="D157" s="6" t="s">
        <v>914</v>
      </c>
      <c r="E157" s="8" t="s">
        <v>872</v>
      </c>
      <c r="F157" s="8">
        <v>9780784476208</v>
      </c>
      <c r="G157" s="6">
        <v>2010</v>
      </c>
      <c r="H157" s="7" t="s">
        <v>78</v>
      </c>
      <c r="I157" s="6" t="s">
        <v>638</v>
      </c>
      <c r="J157" s="15" t="s">
        <v>921</v>
      </c>
      <c r="K157" s="8" t="str">
        <f t="shared" si="3"/>
        <v>http://ascelibrary.org/doi/book/10.1061/9780784411162</v>
      </c>
    </row>
    <row r="158" spans="1:11">
      <c r="A158" s="6">
        <v>156</v>
      </c>
      <c r="B158" s="6" t="s">
        <v>32</v>
      </c>
      <c r="C158" s="7" t="s">
        <v>77</v>
      </c>
      <c r="D158" s="6" t="s">
        <v>914</v>
      </c>
      <c r="E158" s="8" t="s">
        <v>31</v>
      </c>
      <c r="F158" s="8">
        <v>9780784473542</v>
      </c>
      <c r="G158" s="6">
        <v>2010</v>
      </c>
      <c r="H158" s="7" t="s">
        <v>665</v>
      </c>
      <c r="I158" s="6" t="s">
        <v>638</v>
      </c>
      <c r="J158" s="15" t="s">
        <v>921</v>
      </c>
      <c r="K158" s="8" t="str">
        <f t="shared" si="3"/>
        <v>http://ascelibrary.org/doi/book/10.1061/9780784411179</v>
      </c>
    </row>
    <row r="159" spans="1:11">
      <c r="A159" s="6">
        <v>157</v>
      </c>
      <c r="B159" s="6" t="s">
        <v>295</v>
      </c>
      <c r="C159" s="7" t="s">
        <v>296</v>
      </c>
      <c r="D159" s="6" t="s">
        <v>914</v>
      </c>
      <c r="E159" s="8" t="s">
        <v>873</v>
      </c>
      <c r="F159" s="8">
        <v>9780784472682</v>
      </c>
      <c r="G159" s="6">
        <v>2010</v>
      </c>
      <c r="H159" s="7" t="s">
        <v>666</v>
      </c>
      <c r="I159" s="6" t="s">
        <v>638</v>
      </c>
      <c r="J159" s="15" t="s">
        <v>922</v>
      </c>
      <c r="K159" s="8" t="str">
        <f t="shared" si="3"/>
        <v>http://ascelibrary.org/doi/book/10.1061/9780784410189</v>
      </c>
    </row>
    <row r="160" spans="1:11">
      <c r="A160" s="6">
        <v>158</v>
      </c>
      <c r="B160" s="6" t="s">
        <v>262</v>
      </c>
      <c r="C160" s="7"/>
      <c r="D160" s="6" t="s">
        <v>914</v>
      </c>
      <c r="E160" s="8" t="s">
        <v>874</v>
      </c>
      <c r="F160" s="8">
        <v>9780784473306</v>
      </c>
      <c r="G160" s="6">
        <v>2010</v>
      </c>
      <c r="H160" s="7" t="s">
        <v>1076</v>
      </c>
      <c r="I160" s="6" t="s">
        <v>606</v>
      </c>
      <c r="J160" s="15" t="s">
        <v>977</v>
      </c>
      <c r="K160" s="8" t="str">
        <f t="shared" si="3"/>
        <v>http://ascelibrary.org/doi/book/10.1061/9780784410899</v>
      </c>
    </row>
    <row r="161" spans="1:11">
      <c r="A161" s="6">
        <v>159</v>
      </c>
      <c r="B161" s="6" t="s">
        <v>285</v>
      </c>
      <c r="C161" s="7" t="s">
        <v>286</v>
      </c>
      <c r="D161" s="6" t="s">
        <v>914</v>
      </c>
      <c r="E161" s="8" t="s">
        <v>875</v>
      </c>
      <c r="F161" s="8">
        <v>9780784473184</v>
      </c>
      <c r="G161" s="6">
        <v>2010</v>
      </c>
      <c r="H161" s="7" t="s">
        <v>655</v>
      </c>
      <c r="I161" s="6" t="s">
        <v>638</v>
      </c>
      <c r="J161" s="15" t="s">
        <v>921</v>
      </c>
      <c r="K161" s="8" t="str">
        <f t="shared" si="3"/>
        <v>http://ascelibrary.org/doi/book/10.1061/9780784410769</v>
      </c>
    </row>
    <row r="162" spans="1:11">
      <c r="A162" s="6">
        <v>160</v>
      </c>
      <c r="B162" s="6" t="s">
        <v>306</v>
      </c>
      <c r="C162" s="7"/>
      <c r="D162" s="6" t="s">
        <v>914</v>
      </c>
      <c r="E162" s="8" t="s">
        <v>876</v>
      </c>
      <c r="F162" s="8">
        <v>9780784472750</v>
      </c>
      <c r="G162" s="6">
        <v>2010</v>
      </c>
      <c r="H162" s="7" t="s">
        <v>667</v>
      </c>
      <c r="I162" s="6" t="s">
        <v>638</v>
      </c>
      <c r="J162" s="15" t="s">
        <v>918</v>
      </c>
      <c r="K162" s="8" t="str">
        <f t="shared" si="3"/>
        <v>http://ascelibrary.org/doi/book/10.1061/9780784410271</v>
      </c>
    </row>
    <row r="163" spans="1:11" ht="12" customHeight="1">
      <c r="A163" s="6">
        <v>161</v>
      </c>
      <c r="B163" s="6" t="s">
        <v>236</v>
      </c>
      <c r="C163" s="7" t="s">
        <v>237</v>
      </c>
      <c r="D163" s="6" t="s">
        <v>914</v>
      </c>
      <c r="E163" s="8" t="s">
        <v>877</v>
      </c>
      <c r="F163" s="8">
        <v>9780784473214</v>
      </c>
      <c r="G163" s="6">
        <v>2010</v>
      </c>
      <c r="H163" s="7" t="s">
        <v>1077</v>
      </c>
      <c r="I163" s="6" t="s">
        <v>606</v>
      </c>
      <c r="J163" s="15" t="s">
        <v>948</v>
      </c>
      <c r="K163" s="8" t="str">
        <f t="shared" si="3"/>
        <v>http://ascelibrary.org/doi/book/10.1061/9780784410783</v>
      </c>
    </row>
    <row r="164" spans="1:11">
      <c r="A164" s="6">
        <v>162</v>
      </c>
      <c r="B164" s="6" t="s">
        <v>303</v>
      </c>
      <c r="C164" s="7" t="s">
        <v>304</v>
      </c>
      <c r="D164" s="6" t="s">
        <v>914</v>
      </c>
      <c r="E164" s="8" t="s">
        <v>878</v>
      </c>
      <c r="F164" s="8">
        <v>9780784471616</v>
      </c>
      <c r="G164" s="6">
        <v>2010</v>
      </c>
      <c r="H164" s="7" t="s">
        <v>668</v>
      </c>
      <c r="I164" s="6" t="s">
        <v>638</v>
      </c>
      <c r="J164" s="15" t="s">
        <v>921</v>
      </c>
      <c r="K164" s="8" t="str">
        <f t="shared" si="3"/>
        <v>http://ascelibrary.org/doi/book/10.1061/9780784408582</v>
      </c>
    </row>
    <row r="165" spans="1:11">
      <c r="A165" s="6">
        <v>163</v>
      </c>
      <c r="B165" s="6" t="s">
        <v>48</v>
      </c>
      <c r="C165" s="7" t="s">
        <v>49</v>
      </c>
      <c r="D165" s="6" t="s">
        <v>914</v>
      </c>
      <c r="E165" s="8" t="s">
        <v>879</v>
      </c>
      <c r="F165" s="8">
        <v>9780784470756</v>
      </c>
      <c r="G165" s="6">
        <v>2010</v>
      </c>
      <c r="H165" s="7" t="s">
        <v>449</v>
      </c>
      <c r="I165" s="6" t="s">
        <v>638</v>
      </c>
      <c r="J165" s="15" t="s">
        <v>947</v>
      </c>
      <c r="K165" s="8" t="str">
        <f t="shared" si="3"/>
        <v>http://ascelibrary.org/doi/book/10.1061/9780784410707</v>
      </c>
    </row>
    <row r="166" spans="1:11">
      <c r="A166" s="6">
        <v>164</v>
      </c>
      <c r="B166" s="6" t="s">
        <v>74</v>
      </c>
      <c r="C166" s="7"/>
      <c r="D166" s="6" t="s">
        <v>914</v>
      </c>
      <c r="E166" s="8" t="s">
        <v>880</v>
      </c>
      <c r="F166" s="8">
        <v>9780784473191</v>
      </c>
      <c r="G166" s="6">
        <v>2010</v>
      </c>
      <c r="H166" s="7" t="s">
        <v>75</v>
      </c>
      <c r="I166" s="6" t="s">
        <v>606</v>
      </c>
      <c r="J166" s="15" t="s">
        <v>948</v>
      </c>
      <c r="K166" s="8" t="str">
        <f t="shared" si="3"/>
        <v>http://ascelibrary.org/doi/book/10.1061/9780784410912</v>
      </c>
    </row>
    <row r="167" spans="1:11">
      <c r="A167" s="6">
        <v>165</v>
      </c>
      <c r="B167" s="6" t="s">
        <v>46</v>
      </c>
      <c r="C167" s="7" t="s">
        <v>47</v>
      </c>
      <c r="D167" s="6" t="s">
        <v>914</v>
      </c>
      <c r="E167" s="8" t="s">
        <v>881</v>
      </c>
      <c r="F167" s="8">
        <v>9780784472507</v>
      </c>
      <c r="G167" s="6">
        <v>2010</v>
      </c>
      <c r="H167" s="7" t="s">
        <v>669</v>
      </c>
      <c r="I167" s="6" t="s">
        <v>638</v>
      </c>
      <c r="J167" s="15" t="s">
        <v>968</v>
      </c>
      <c r="K167" s="8" t="str">
        <f t="shared" si="3"/>
        <v>http://ascelibrary.org/doi/book/10.1061/9780784410752</v>
      </c>
    </row>
    <row r="168" spans="1:11">
      <c r="A168" s="6">
        <v>166</v>
      </c>
      <c r="B168" s="6" t="s">
        <v>123</v>
      </c>
      <c r="C168" s="7" t="s">
        <v>168</v>
      </c>
      <c r="D168" s="6" t="s">
        <v>914</v>
      </c>
      <c r="E168" s="8" t="s">
        <v>882</v>
      </c>
      <c r="F168" s="8">
        <v>9780784476109</v>
      </c>
      <c r="G168" s="6">
        <v>2010</v>
      </c>
      <c r="H168" s="7" t="s">
        <v>416</v>
      </c>
      <c r="I168" s="6" t="s">
        <v>638</v>
      </c>
      <c r="J168" s="15" t="s">
        <v>921</v>
      </c>
      <c r="K168" s="8" t="str">
        <f t="shared" si="3"/>
        <v>http://ascelibrary.org/doi/book/10.1061/9780784411117</v>
      </c>
    </row>
    <row r="169" spans="1:11">
      <c r="A169" s="6">
        <v>167</v>
      </c>
      <c r="B169" s="6" t="s">
        <v>66</v>
      </c>
      <c r="C169" s="7"/>
      <c r="D169" s="6" t="s">
        <v>914</v>
      </c>
      <c r="E169" s="8" t="s">
        <v>883</v>
      </c>
      <c r="F169" s="8">
        <v>9780784476123</v>
      </c>
      <c r="G169" s="6">
        <v>2010</v>
      </c>
      <c r="H169" s="7" t="s">
        <v>453</v>
      </c>
      <c r="I169" s="6" t="s">
        <v>606</v>
      </c>
      <c r="J169" s="15" t="s">
        <v>952</v>
      </c>
      <c r="K169" s="8" t="str">
        <f t="shared" si="3"/>
        <v>http://ascelibrary.org/doi/book/10.1061/9780784411193</v>
      </c>
    </row>
    <row r="170" spans="1:11">
      <c r="A170" s="6">
        <v>168</v>
      </c>
      <c r="B170" s="6" t="s">
        <v>344</v>
      </c>
      <c r="C170" s="7"/>
      <c r="D170" s="6" t="s">
        <v>914</v>
      </c>
      <c r="E170" s="8" t="s">
        <v>884</v>
      </c>
      <c r="F170" s="8">
        <v>9780784476376</v>
      </c>
      <c r="G170" s="6">
        <v>2011</v>
      </c>
      <c r="H170" s="7" t="s">
        <v>414</v>
      </c>
      <c r="I170" s="6" t="s">
        <v>489</v>
      </c>
      <c r="J170" s="15" t="s">
        <v>926</v>
      </c>
      <c r="K170" s="8" t="str">
        <f t="shared" si="3"/>
        <v>http://ascelibrary.org/doi/book/10.1061/9780784411537</v>
      </c>
    </row>
    <row r="171" spans="1:11">
      <c r="A171" s="6">
        <v>169</v>
      </c>
      <c r="B171" s="6" t="s">
        <v>965</v>
      </c>
      <c r="C171" s="7"/>
      <c r="D171" s="6" t="s">
        <v>914</v>
      </c>
      <c r="E171" s="8" t="s">
        <v>885</v>
      </c>
      <c r="F171" s="8">
        <v>9780784476703</v>
      </c>
      <c r="G171" s="6">
        <v>2011</v>
      </c>
      <c r="H171" s="7" t="s">
        <v>1078</v>
      </c>
      <c r="I171" s="6" t="s">
        <v>487</v>
      </c>
      <c r="J171" s="15" t="s">
        <v>945</v>
      </c>
      <c r="K171" s="8" t="str">
        <f t="shared" si="3"/>
        <v>http://ascelibrary.org/doi/book/10.1061/9780784406120</v>
      </c>
    </row>
    <row r="172" spans="1:11">
      <c r="A172" s="6">
        <v>170</v>
      </c>
      <c r="B172" s="6" t="s">
        <v>61</v>
      </c>
      <c r="C172" s="7"/>
      <c r="D172" s="6" t="s">
        <v>914</v>
      </c>
      <c r="E172" s="8" t="s">
        <v>886</v>
      </c>
      <c r="F172" s="8">
        <v>9780784476680</v>
      </c>
      <c r="G172" s="6">
        <v>2011</v>
      </c>
      <c r="H172" s="7" t="s">
        <v>1079</v>
      </c>
      <c r="I172" s="6" t="s">
        <v>487</v>
      </c>
      <c r="J172" s="15" t="s">
        <v>974</v>
      </c>
      <c r="K172" s="8" t="str">
        <f t="shared" si="3"/>
        <v>http://ascelibrary.org/doi/book/10.1061/9780784411360</v>
      </c>
    </row>
    <row r="173" spans="1:11">
      <c r="A173" s="6">
        <v>171</v>
      </c>
      <c r="B173" s="6" t="s">
        <v>58</v>
      </c>
      <c r="C173" s="7"/>
      <c r="D173" s="6" t="s">
        <v>126</v>
      </c>
      <c r="E173" s="8" t="s">
        <v>887</v>
      </c>
      <c r="F173" s="8">
        <v>9780784474303</v>
      </c>
      <c r="G173" s="6">
        <v>2011</v>
      </c>
      <c r="H173" s="7" t="s">
        <v>62</v>
      </c>
      <c r="I173" s="6" t="s">
        <v>606</v>
      </c>
      <c r="J173" s="15" t="s">
        <v>977</v>
      </c>
      <c r="K173" s="8" t="str">
        <f t="shared" si="3"/>
        <v>http://ascelibrary.org/doi/book/10.1061/9780784410882</v>
      </c>
    </row>
    <row r="174" spans="1:11">
      <c r="A174" s="6">
        <v>172</v>
      </c>
      <c r="B174" s="6" t="s">
        <v>59</v>
      </c>
      <c r="C174" s="7" t="s">
        <v>60</v>
      </c>
      <c r="D174" s="6" t="s">
        <v>914</v>
      </c>
      <c r="E174" s="8" t="s">
        <v>888</v>
      </c>
      <c r="F174" s="8">
        <v>9780784476567</v>
      </c>
      <c r="G174" s="6">
        <v>2011</v>
      </c>
      <c r="H174" s="7" t="s">
        <v>1080</v>
      </c>
      <c r="I174" s="6" t="s">
        <v>606</v>
      </c>
      <c r="J174" s="15" t="s">
        <v>926</v>
      </c>
      <c r="K174" s="8" t="str">
        <f t="shared" si="3"/>
        <v>http://ascelibrary.org/doi/book/10.1061/9780784411346</v>
      </c>
    </row>
    <row r="175" spans="1:11">
      <c r="A175" s="6">
        <v>173</v>
      </c>
      <c r="B175" s="6" t="s">
        <v>56</v>
      </c>
      <c r="C175" s="7"/>
      <c r="D175" s="6" t="s">
        <v>126</v>
      </c>
      <c r="E175" s="8" t="s">
        <v>889</v>
      </c>
      <c r="F175" s="8">
        <v>9780784476574</v>
      </c>
      <c r="G175" s="6">
        <v>2011</v>
      </c>
      <c r="H175" s="7" t="s">
        <v>57</v>
      </c>
      <c r="I175" s="6" t="s">
        <v>606</v>
      </c>
      <c r="J175" s="15" t="s">
        <v>979</v>
      </c>
      <c r="K175" s="8" t="str">
        <f t="shared" si="3"/>
        <v>http://ascelibrary.org/doi/book/10.1061/9780784411407</v>
      </c>
    </row>
    <row r="176" spans="1:11">
      <c r="A176" s="6">
        <v>174</v>
      </c>
      <c r="B176" s="6" t="s">
        <v>29</v>
      </c>
      <c r="C176" s="7" t="s">
        <v>30</v>
      </c>
      <c r="D176" s="6" t="s">
        <v>914</v>
      </c>
      <c r="E176" s="8" t="s">
        <v>890</v>
      </c>
      <c r="F176" s="8">
        <v>9780784476611</v>
      </c>
      <c r="G176" s="6">
        <v>2011</v>
      </c>
      <c r="H176" s="7" t="s">
        <v>407</v>
      </c>
      <c r="I176" s="6" t="s">
        <v>638</v>
      </c>
      <c r="J176" s="15" t="s">
        <v>927</v>
      </c>
      <c r="K176" s="8" t="str">
        <f t="shared" si="3"/>
        <v>http://ascelibrary.org/doi/book/10.1061/9780784410790</v>
      </c>
    </row>
    <row r="177" spans="1:11">
      <c r="A177" s="6">
        <v>175</v>
      </c>
      <c r="B177" s="6" t="s">
        <v>44</v>
      </c>
      <c r="C177" s="7" t="s">
        <v>45</v>
      </c>
      <c r="D177" s="6" t="s">
        <v>914</v>
      </c>
      <c r="E177" s="8" t="s">
        <v>891</v>
      </c>
      <c r="F177" s="8">
        <v>9780784476390</v>
      </c>
      <c r="G177" s="6">
        <v>2011</v>
      </c>
      <c r="H177" s="7" t="s">
        <v>417</v>
      </c>
      <c r="I177" s="6" t="s">
        <v>638</v>
      </c>
      <c r="J177" s="15" t="s">
        <v>964</v>
      </c>
      <c r="K177" s="8" t="str">
        <f t="shared" si="3"/>
        <v>http://ascelibrary.org/doi/book/10.1061/9780784410134</v>
      </c>
    </row>
    <row r="178" spans="1:11">
      <c r="A178" s="6">
        <v>176</v>
      </c>
      <c r="B178" s="6" t="s">
        <v>41</v>
      </c>
      <c r="C178" s="7" t="s">
        <v>42</v>
      </c>
      <c r="D178" s="6" t="s">
        <v>914</v>
      </c>
      <c r="E178" s="8" t="s">
        <v>892</v>
      </c>
      <c r="F178" s="8">
        <v>9780784476215</v>
      </c>
      <c r="G178" s="6">
        <v>2011</v>
      </c>
      <c r="H178" s="7" t="s">
        <v>413</v>
      </c>
      <c r="I178" s="6" t="s">
        <v>606</v>
      </c>
      <c r="J178" s="15" t="s">
        <v>978</v>
      </c>
      <c r="K178" s="8" t="str">
        <f t="shared" si="3"/>
        <v>http://ascelibrary.org/doi/book/10.1061/9780784411643</v>
      </c>
    </row>
    <row r="179" spans="1:11">
      <c r="A179" s="6">
        <v>177</v>
      </c>
      <c r="B179" s="6" t="s">
        <v>34</v>
      </c>
      <c r="C179" s="7"/>
      <c r="D179" s="6" t="s">
        <v>914</v>
      </c>
      <c r="E179" s="8" t="s">
        <v>893</v>
      </c>
      <c r="F179" s="8">
        <v>9780784476383</v>
      </c>
      <c r="G179" s="6">
        <v>2011</v>
      </c>
      <c r="H179" s="7" t="s">
        <v>33</v>
      </c>
      <c r="I179" s="6" t="s">
        <v>606</v>
      </c>
      <c r="J179" s="15" t="s">
        <v>977</v>
      </c>
      <c r="K179" s="8" t="str">
        <f t="shared" si="3"/>
        <v>http://ascelibrary.org/doi/book/10.1061/9780784411803</v>
      </c>
    </row>
    <row r="180" spans="1:11">
      <c r="A180" s="6">
        <v>178</v>
      </c>
      <c r="B180" s="6" t="s">
        <v>53</v>
      </c>
      <c r="C180" s="7" t="s">
        <v>54</v>
      </c>
      <c r="D180" s="6" t="s">
        <v>914</v>
      </c>
      <c r="E180" s="8" t="s">
        <v>894</v>
      </c>
      <c r="F180" s="8">
        <v>9780784476369</v>
      </c>
      <c r="G180" s="6">
        <v>2011</v>
      </c>
      <c r="H180" s="7" t="s">
        <v>55</v>
      </c>
      <c r="I180" s="6" t="s">
        <v>606</v>
      </c>
      <c r="J180" s="15" t="s">
        <v>972</v>
      </c>
      <c r="K180" s="8" t="str">
        <f t="shared" si="3"/>
        <v>http://ascelibrary.org/doi/book/10.1061/9780784411797</v>
      </c>
    </row>
    <row r="181" spans="1:11">
      <c r="A181" s="6">
        <v>179</v>
      </c>
      <c r="B181" s="6" t="s">
        <v>621</v>
      </c>
      <c r="C181" s="7"/>
      <c r="D181" s="6" t="s">
        <v>914</v>
      </c>
      <c r="E181" s="8">
        <v>9780784411766</v>
      </c>
      <c r="F181" s="8">
        <v>9780784476222</v>
      </c>
      <c r="G181" s="6">
        <v>2011</v>
      </c>
      <c r="H181" s="7" t="s">
        <v>1081</v>
      </c>
      <c r="I181" s="6" t="s">
        <v>606</v>
      </c>
      <c r="J181" s="15" t="s">
        <v>944</v>
      </c>
      <c r="K181" s="8" t="str">
        <f t="shared" si="3"/>
        <v>http://ascelibrary.org/doi/book/10.1061/9780784411766</v>
      </c>
    </row>
    <row r="182" spans="1:11">
      <c r="A182" s="6">
        <v>180</v>
      </c>
      <c r="B182" s="6" t="s">
        <v>50</v>
      </c>
      <c r="C182" s="7"/>
      <c r="D182" s="6" t="s">
        <v>914</v>
      </c>
      <c r="E182" s="8" t="s">
        <v>895</v>
      </c>
      <c r="F182" s="8">
        <v>9780784476192</v>
      </c>
      <c r="G182" s="6">
        <v>2011</v>
      </c>
      <c r="H182" s="7" t="s">
        <v>415</v>
      </c>
      <c r="I182" s="6" t="s">
        <v>638</v>
      </c>
      <c r="J182" s="15" t="s">
        <v>943</v>
      </c>
      <c r="K182" s="8" t="str">
        <f t="shared" si="3"/>
        <v>http://ascelibrary.org/doi/book/10.1061/9780784411506</v>
      </c>
    </row>
    <row r="183" spans="1:11">
      <c r="A183" s="6">
        <v>181</v>
      </c>
      <c r="B183" s="6" t="s">
        <v>567</v>
      </c>
      <c r="C183" s="7" t="s">
        <v>570</v>
      </c>
      <c r="D183" s="6" t="s">
        <v>914</v>
      </c>
      <c r="E183" s="8">
        <v>9780784478783</v>
      </c>
      <c r="F183" s="8"/>
      <c r="G183" s="6">
        <v>2011</v>
      </c>
      <c r="H183" s="7" t="s">
        <v>561</v>
      </c>
      <c r="I183" s="6" t="s">
        <v>559</v>
      </c>
      <c r="J183" s="15" t="s">
        <v>963</v>
      </c>
      <c r="K183" s="8" t="str">
        <f t="shared" si="3"/>
        <v>http://ascelibrary.org/doi/book/10.1061/9780784478783</v>
      </c>
    </row>
    <row r="184" spans="1:11">
      <c r="A184" s="6">
        <v>182</v>
      </c>
      <c r="B184" s="6" t="s">
        <v>567</v>
      </c>
      <c r="C184" s="7" t="s">
        <v>571</v>
      </c>
      <c r="D184" s="6" t="s">
        <v>914</v>
      </c>
      <c r="E184" s="8">
        <v>9780784478806</v>
      </c>
      <c r="F184" s="8"/>
      <c r="G184" s="6">
        <v>2011</v>
      </c>
      <c r="H184" s="7" t="s">
        <v>561</v>
      </c>
      <c r="I184" s="6" t="s">
        <v>559</v>
      </c>
      <c r="J184" s="15" t="s">
        <v>963</v>
      </c>
      <c r="K184" s="8" t="str">
        <f t="shared" si="3"/>
        <v>http://ascelibrary.org/doi/book/10.1061/9780784478806</v>
      </c>
    </row>
    <row r="185" spans="1:11">
      <c r="A185" s="6">
        <v>183</v>
      </c>
      <c r="B185" s="6" t="s">
        <v>567</v>
      </c>
      <c r="C185" s="7" t="s">
        <v>572</v>
      </c>
      <c r="D185" s="6" t="s">
        <v>914</v>
      </c>
      <c r="E185" s="8">
        <v>9780784478813</v>
      </c>
      <c r="F185" s="8"/>
      <c r="G185" s="6">
        <v>2011</v>
      </c>
      <c r="H185" s="7" t="s">
        <v>561</v>
      </c>
      <c r="I185" s="6" t="s">
        <v>559</v>
      </c>
      <c r="J185" s="15" t="s">
        <v>963</v>
      </c>
      <c r="K185" s="8" t="str">
        <f t="shared" si="3"/>
        <v>http://ascelibrary.org/doi/book/10.1061/9780784478813</v>
      </c>
    </row>
    <row r="186" spans="1:11">
      <c r="A186" s="6">
        <v>184</v>
      </c>
      <c r="B186" s="6" t="s">
        <v>7</v>
      </c>
      <c r="C186" s="7" t="s">
        <v>361</v>
      </c>
      <c r="D186" s="6" t="s">
        <v>914</v>
      </c>
      <c r="E186" s="8" t="s">
        <v>16</v>
      </c>
      <c r="F186" s="8">
        <v>9780784476512</v>
      </c>
      <c r="G186" s="6">
        <v>2012</v>
      </c>
      <c r="H186" s="7" t="s">
        <v>1082</v>
      </c>
      <c r="I186" s="6" t="s">
        <v>489</v>
      </c>
      <c r="J186" s="15" t="s">
        <v>955</v>
      </c>
      <c r="K186" s="8" t="str">
        <f t="shared" si="3"/>
        <v>http://ascelibrary.org/doi/book/10.1061/9780784412008</v>
      </c>
    </row>
    <row r="187" spans="1:11">
      <c r="A187" s="6">
        <v>185</v>
      </c>
      <c r="B187" s="6" t="s">
        <v>5</v>
      </c>
      <c r="C187" s="7"/>
      <c r="D187" s="6" t="s">
        <v>914</v>
      </c>
      <c r="E187" s="8" t="s">
        <v>15</v>
      </c>
      <c r="F187" s="8">
        <v>9780784476857</v>
      </c>
      <c r="G187" s="6">
        <v>2012</v>
      </c>
      <c r="H187" s="7" t="s">
        <v>446</v>
      </c>
      <c r="I187" s="6" t="s">
        <v>488</v>
      </c>
      <c r="J187" s="15" t="s">
        <v>952</v>
      </c>
      <c r="K187" s="8" t="str">
        <f t="shared" si="3"/>
        <v>http://ascelibrary.org/doi/book/10.1061/9780784412220</v>
      </c>
    </row>
    <row r="188" spans="1:11">
      <c r="A188" s="6">
        <v>186</v>
      </c>
      <c r="B188" s="6" t="s">
        <v>966</v>
      </c>
      <c r="C188" s="7"/>
      <c r="D188" s="6" t="s">
        <v>914</v>
      </c>
      <c r="E188" s="8" t="s">
        <v>18</v>
      </c>
      <c r="F188" s="8">
        <v>9780784476864</v>
      </c>
      <c r="G188" s="6">
        <v>2012</v>
      </c>
      <c r="H188" s="7" t="s">
        <v>447</v>
      </c>
      <c r="I188" s="6" t="s">
        <v>488</v>
      </c>
      <c r="J188" s="15" t="s">
        <v>952</v>
      </c>
      <c r="K188" s="8" t="str">
        <f t="shared" si="3"/>
        <v>http://ascelibrary.org/doi/book/10.1061/9780784412237</v>
      </c>
    </row>
    <row r="189" spans="1:11">
      <c r="A189" s="6">
        <v>187</v>
      </c>
      <c r="B189" s="6" t="s">
        <v>338</v>
      </c>
      <c r="C189" s="7" t="s">
        <v>339</v>
      </c>
      <c r="D189" s="6" t="s">
        <v>914</v>
      </c>
      <c r="E189" s="8" t="s">
        <v>896</v>
      </c>
      <c r="F189" s="8">
        <v>9780784476796</v>
      </c>
      <c r="G189" s="6">
        <v>2012</v>
      </c>
      <c r="H189" s="7" t="s">
        <v>340</v>
      </c>
      <c r="I189" s="6" t="s">
        <v>487</v>
      </c>
      <c r="J189" s="15" t="s">
        <v>952</v>
      </c>
      <c r="K189" s="8" t="str">
        <f t="shared" si="3"/>
        <v>http://ascelibrary.org/doi/book/10.1061/9780784412114</v>
      </c>
    </row>
    <row r="190" spans="1:11">
      <c r="A190" s="6">
        <v>188</v>
      </c>
      <c r="B190" s="6" t="s">
        <v>36</v>
      </c>
      <c r="C190" s="7" t="s">
        <v>37</v>
      </c>
      <c r="D190" s="6" t="s">
        <v>370</v>
      </c>
      <c r="E190" s="8" t="s">
        <v>897</v>
      </c>
      <c r="F190" s="8">
        <v>9780784476451</v>
      </c>
      <c r="G190" s="6">
        <v>2012</v>
      </c>
      <c r="H190" s="7" t="s">
        <v>38</v>
      </c>
      <c r="I190" s="6" t="s">
        <v>487</v>
      </c>
      <c r="J190" s="15" t="s">
        <v>968</v>
      </c>
      <c r="K190" s="8" t="str">
        <f t="shared" si="3"/>
        <v>http://ascelibrary.org/doi/book/10.1061/9780784411957</v>
      </c>
    </row>
    <row r="191" spans="1:11">
      <c r="A191" s="6">
        <v>189</v>
      </c>
      <c r="B191" s="6" t="s">
        <v>259</v>
      </c>
      <c r="C191" s="7"/>
      <c r="D191" s="6" t="s">
        <v>206</v>
      </c>
      <c r="E191" s="8" t="s">
        <v>21</v>
      </c>
      <c r="F191" s="8">
        <v>9780784476499</v>
      </c>
      <c r="G191" s="6">
        <v>2012</v>
      </c>
      <c r="H191" s="7" t="s">
        <v>372</v>
      </c>
      <c r="I191" s="6" t="s">
        <v>487</v>
      </c>
      <c r="J191" s="15" t="s">
        <v>970</v>
      </c>
      <c r="K191" s="8" t="str">
        <f t="shared" si="3"/>
        <v>http://ascelibrary.org/doi/book/10.1061/9780784411988</v>
      </c>
    </row>
    <row r="192" spans="1:11">
      <c r="A192" s="6">
        <v>190</v>
      </c>
      <c r="B192" s="6" t="s">
        <v>43</v>
      </c>
      <c r="C192" s="7"/>
      <c r="D192" s="6" t="s">
        <v>126</v>
      </c>
      <c r="E192" s="8" t="s">
        <v>898</v>
      </c>
      <c r="F192" s="8">
        <v>9780784476482</v>
      </c>
      <c r="G192" s="6">
        <v>2012</v>
      </c>
      <c r="H192" s="7" t="s">
        <v>1083</v>
      </c>
      <c r="I192" s="6" t="s">
        <v>487</v>
      </c>
      <c r="J192" s="15" t="s">
        <v>951</v>
      </c>
      <c r="K192" s="8" t="str">
        <f t="shared" si="3"/>
        <v>http://ascelibrary.org/doi/book/10.1061/9780784411698</v>
      </c>
    </row>
    <row r="193" spans="1:11">
      <c r="A193" s="6">
        <v>191</v>
      </c>
      <c r="B193" s="6" t="s">
        <v>25</v>
      </c>
      <c r="C193" s="7" t="s">
        <v>35</v>
      </c>
      <c r="D193" s="6" t="s">
        <v>206</v>
      </c>
      <c r="E193" s="8" t="s">
        <v>899</v>
      </c>
      <c r="F193" s="8">
        <v>9780784476413</v>
      </c>
      <c r="G193" s="6">
        <v>2012</v>
      </c>
      <c r="H193" s="7" t="s">
        <v>561</v>
      </c>
      <c r="I193" s="6" t="s">
        <v>487</v>
      </c>
      <c r="J193" s="15" t="s">
        <v>1125</v>
      </c>
      <c r="K193" s="8" t="str">
        <f t="shared" si="3"/>
        <v>http://ascelibrary.org/doi/book/10.1061/9780784411896</v>
      </c>
    </row>
    <row r="194" spans="1:11">
      <c r="A194" s="6">
        <v>192</v>
      </c>
      <c r="B194" s="6" t="s">
        <v>341</v>
      </c>
      <c r="C194" s="7"/>
      <c r="D194" s="6" t="s">
        <v>126</v>
      </c>
      <c r="E194" s="8" t="s">
        <v>900</v>
      </c>
      <c r="F194" s="8">
        <v>9780784476826</v>
      </c>
      <c r="G194" s="6">
        <v>2012</v>
      </c>
      <c r="H194" s="7" t="s">
        <v>342</v>
      </c>
      <c r="I194" s="6" t="s">
        <v>487</v>
      </c>
      <c r="J194" s="15" t="s">
        <v>945</v>
      </c>
      <c r="K194" s="8" t="str">
        <f t="shared" si="3"/>
        <v>http://ascelibrary.org/doi/book/10.1061/9780784412169</v>
      </c>
    </row>
    <row r="195" spans="1:11">
      <c r="A195" s="6">
        <v>193</v>
      </c>
      <c r="B195" s="6" t="s">
        <v>360</v>
      </c>
      <c r="C195" s="7" t="s">
        <v>234</v>
      </c>
      <c r="D195" s="6" t="s">
        <v>914</v>
      </c>
      <c r="E195" s="8" t="s">
        <v>14</v>
      </c>
      <c r="F195" s="8">
        <v>9780784476925</v>
      </c>
      <c r="G195" s="6">
        <v>2012</v>
      </c>
      <c r="H195" s="7" t="s">
        <v>1084</v>
      </c>
      <c r="I195" s="6" t="s">
        <v>585</v>
      </c>
      <c r="J195" s="15" t="s">
        <v>926</v>
      </c>
      <c r="K195" s="8" t="str">
        <f t="shared" si="3"/>
        <v>http://ascelibrary.org/doi/book/10.1061/9780784412336</v>
      </c>
    </row>
    <row r="196" spans="1:11">
      <c r="A196" s="6">
        <v>194</v>
      </c>
      <c r="B196" s="6" t="s">
        <v>26</v>
      </c>
      <c r="C196" s="7" t="s">
        <v>377</v>
      </c>
      <c r="D196" s="6" t="s">
        <v>914</v>
      </c>
      <c r="E196" s="8" t="s">
        <v>24</v>
      </c>
      <c r="F196" s="8">
        <v>9780784476949</v>
      </c>
      <c r="G196" s="6">
        <v>2012</v>
      </c>
      <c r="H196" s="7" t="s">
        <v>1085</v>
      </c>
      <c r="I196" s="6" t="s">
        <v>585</v>
      </c>
      <c r="J196" s="15" t="s">
        <v>926</v>
      </c>
      <c r="K196" s="8" t="str">
        <f t="shared" si="3"/>
        <v>http://ascelibrary.org/doi/book/10.1061/9780784412398</v>
      </c>
    </row>
    <row r="197" spans="1:11">
      <c r="A197" s="6">
        <v>195</v>
      </c>
      <c r="B197" s="6" t="s">
        <v>23</v>
      </c>
      <c r="C197" s="7" t="s">
        <v>234</v>
      </c>
      <c r="D197" s="6" t="s">
        <v>914</v>
      </c>
      <c r="E197" s="8" t="s">
        <v>2</v>
      </c>
      <c r="F197" s="8">
        <v>9780784476956</v>
      </c>
      <c r="G197" s="6">
        <v>2012</v>
      </c>
      <c r="H197" s="7" t="s">
        <v>1086</v>
      </c>
      <c r="I197" s="6" t="s">
        <v>585</v>
      </c>
      <c r="J197" s="15" t="s">
        <v>926</v>
      </c>
      <c r="K197" s="8" t="str">
        <f t="shared" si="3"/>
        <v>http://ascelibrary.org/doi/book/10.1061/9780784412404</v>
      </c>
    </row>
    <row r="198" spans="1:11">
      <c r="A198" s="6">
        <v>196</v>
      </c>
      <c r="B198" s="6" t="s">
        <v>3</v>
      </c>
      <c r="C198" s="7" t="s">
        <v>353</v>
      </c>
      <c r="D198" s="6" t="s">
        <v>914</v>
      </c>
      <c r="E198" s="8" t="s">
        <v>10</v>
      </c>
      <c r="F198" s="8" t="s">
        <v>11</v>
      </c>
      <c r="G198" s="6">
        <v>2012</v>
      </c>
      <c r="H198" s="7" t="s">
        <v>1087</v>
      </c>
      <c r="I198" s="6" t="s">
        <v>606</v>
      </c>
      <c r="J198" s="15" t="s">
        <v>952</v>
      </c>
      <c r="K198" s="8" t="str">
        <f t="shared" si="3"/>
        <v>http://ascelibrary.org/doi/book/10.1061/9780784411964</v>
      </c>
    </row>
    <row r="199" spans="1:11">
      <c r="A199" s="6">
        <v>197</v>
      </c>
      <c r="B199" s="6" t="s">
        <v>4</v>
      </c>
      <c r="C199" s="7" t="s">
        <v>359</v>
      </c>
      <c r="D199" s="6" t="s">
        <v>914</v>
      </c>
      <c r="E199" s="8" t="s">
        <v>12</v>
      </c>
      <c r="F199" s="8">
        <v>9780784476741</v>
      </c>
      <c r="G199" s="6">
        <v>2012</v>
      </c>
      <c r="H199" s="7" t="s">
        <v>1088</v>
      </c>
      <c r="I199" s="6" t="s">
        <v>606</v>
      </c>
      <c r="J199" s="15" t="s">
        <v>949</v>
      </c>
      <c r="K199" s="8" t="str">
        <f t="shared" si="3"/>
        <v>http://ascelibrary.org/doi/book/10.1061/9780784412053</v>
      </c>
    </row>
    <row r="200" spans="1:11">
      <c r="A200" s="6">
        <v>198</v>
      </c>
      <c r="B200" s="6" t="s">
        <v>39</v>
      </c>
      <c r="C200" s="7" t="s">
        <v>40</v>
      </c>
      <c r="D200" s="6" t="s">
        <v>914</v>
      </c>
      <c r="E200" s="8" t="s">
        <v>901</v>
      </c>
      <c r="F200" s="8">
        <v>9780784476437</v>
      </c>
      <c r="G200" s="6">
        <v>2012</v>
      </c>
      <c r="H200" s="7" t="s">
        <v>450</v>
      </c>
      <c r="I200" s="6" t="s">
        <v>638</v>
      </c>
      <c r="J200" s="15" t="s">
        <v>926</v>
      </c>
      <c r="K200" s="8" t="str">
        <f t="shared" si="3"/>
        <v>http://ascelibrary.org/doi/book/10.1061/9780784411520</v>
      </c>
    </row>
    <row r="201" spans="1:11">
      <c r="A201" s="6">
        <v>199</v>
      </c>
      <c r="B201" s="6" t="s">
        <v>332</v>
      </c>
      <c r="C201" s="7" t="s">
        <v>333</v>
      </c>
      <c r="D201" s="6" t="s">
        <v>914</v>
      </c>
      <c r="E201" s="8" t="s">
        <v>902</v>
      </c>
      <c r="F201" s="8">
        <v>9780784476758</v>
      </c>
      <c r="G201" s="6">
        <v>2012</v>
      </c>
      <c r="H201" s="7" t="s">
        <v>1089</v>
      </c>
      <c r="I201" s="6" t="s">
        <v>606</v>
      </c>
      <c r="J201" s="15" t="s">
        <v>944</v>
      </c>
      <c r="K201" s="8" t="str">
        <f t="shared" si="3"/>
        <v>http://ascelibrary.org/doi/book/10.1061/9780784412077</v>
      </c>
    </row>
    <row r="202" spans="1:11">
      <c r="A202" s="6">
        <v>200</v>
      </c>
      <c r="B202" s="6" t="s">
        <v>980</v>
      </c>
      <c r="C202" s="7" t="s">
        <v>280</v>
      </c>
      <c r="D202" s="6" t="s">
        <v>914</v>
      </c>
      <c r="E202" s="8" t="s">
        <v>903</v>
      </c>
      <c r="F202" s="8">
        <v>9780784476789</v>
      </c>
      <c r="G202" s="6">
        <v>2012</v>
      </c>
      <c r="H202" s="7" t="s">
        <v>1090</v>
      </c>
      <c r="I202" s="6" t="s">
        <v>606</v>
      </c>
      <c r="J202" s="15" t="s">
        <v>951</v>
      </c>
      <c r="K202" s="8" t="str">
        <f t="shared" si="3"/>
        <v>http://ascelibrary.org/doi/book/10.1061/9780784412107</v>
      </c>
    </row>
    <row r="203" spans="1:11">
      <c r="A203" s="6">
        <v>201</v>
      </c>
      <c r="B203" s="6" t="s">
        <v>343</v>
      </c>
      <c r="C203" s="7"/>
      <c r="D203" s="6" t="s">
        <v>914</v>
      </c>
      <c r="E203" s="8" t="s">
        <v>904</v>
      </c>
      <c r="F203" s="8">
        <v>9780784476833</v>
      </c>
      <c r="G203" s="6">
        <v>2012</v>
      </c>
      <c r="H203" s="7" t="s">
        <v>1091</v>
      </c>
      <c r="I203" s="6" t="s">
        <v>606</v>
      </c>
      <c r="J203" s="15" t="s">
        <v>948</v>
      </c>
      <c r="K203" s="8" t="str">
        <f t="shared" si="3"/>
        <v>http://ascelibrary.org/doi/book/10.1061/9780784412183</v>
      </c>
    </row>
    <row r="204" spans="1:11">
      <c r="A204" s="6">
        <v>202</v>
      </c>
      <c r="B204" s="6" t="s">
        <v>336</v>
      </c>
      <c r="C204" s="7"/>
      <c r="D204" s="6" t="s">
        <v>914</v>
      </c>
      <c r="E204" s="8" t="s">
        <v>905</v>
      </c>
      <c r="F204" s="8">
        <v>9780784476871</v>
      </c>
      <c r="G204" s="6">
        <v>2012</v>
      </c>
      <c r="H204" s="7" t="s">
        <v>337</v>
      </c>
      <c r="I204" s="6" t="s">
        <v>606</v>
      </c>
      <c r="J204" s="15" t="s">
        <v>950</v>
      </c>
      <c r="K204" s="8" t="str">
        <f t="shared" si="3"/>
        <v>http://ascelibrary.org/doi/book/10.1061/9780784412251</v>
      </c>
    </row>
    <row r="205" spans="1:11">
      <c r="A205" s="6">
        <v>203</v>
      </c>
      <c r="B205" s="6" t="s">
        <v>6</v>
      </c>
      <c r="C205" s="7"/>
      <c r="D205" s="6" t="s">
        <v>914</v>
      </c>
      <c r="E205" s="8" t="s">
        <v>13</v>
      </c>
      <c r="F205" s="8">
        <v>9780784476895</v>
      </c>
      <c r="G205" s="6">
        <v>2012</v>
      </c>
      <c r="H205" s="7" t="s">
        <v>1092</v>
      </c>
      <c r="I205" s="6" t="s">
        <v>606</v>
      </c>
      <c r="J205" s="15" t="s">
        <v>948</v>
      </c>
      <c r="K205" s="8" t="str">
        <f t="shared" si="3"/>
        <v>http://ascelibrary.org/doi/book/10.1061/9780784412275</v>
      </c>
    </row>
    <row r="206" spans="1:11">
      <c r="A206" s="6">
        <v>204</v>
      </c>
      <c r="B206" s="6" t="s">
        <v>28</v>
      </c>
      <c r="C206" s="7" t="s">
        <v>368</v>
      </c>
      <c r="D206" s="6" t="s">
        <v>914</v>
      </c>
      <c r="E206" s="8" t="s">
        <v>17</v>
      </c>
      <c r="F206" s="8">
        <v>9780784476772</v>
      </c>
      <c r="G206" s="6">
        <v>2012</v>
      </c>
      <c r="H206" s="7" t="s">
        <v>1093</v>
      </c>
      <c r="I206" s="6" t="s">
        <v>606</v>
      </c>
      <c r="J206" s="15" t="s">
        <v>1003</v>
      </c>
      <c r="K206" s="8" t="str">
        <f t="shared" si="3"/>
        <v>http://ascelibrary.org/doi/book/10.1061/9780784412091</v>
      </c>
    </row>
    <row r="207" spans="1:11">
      <c r="A207" s="6">
        <v>205</v>
      </c>
      <c r="B207" s="6" t="s">
        <v>334</v>
      </c>
      <c r="C207" s="7" t="s">
        <v>335</v>
      </c>
      <c r="D207" s="6" t="s">
        <v>914</v>
      </c>
      <c r="E207" s="8" t="s">
        <v>906</v>
      </c>
      <c r="F207" s="8">
        <v>9780784476352</v>
      </c>
      <c r="G207" s="6">
        <v>2012</v>
      </c>
      <c r="H207" s="7" t="s">
        <v>445</v>
      </c>
      <c r="I207" s="6" t="s">
        <v>638</v>
      </c>
      <c r="J207" s="15" t="s">
        <v>926</v>
      </c>
      <c r="K207" s="8" t="str">
        <f t="shared" si="3"/>
        <v>http://ascelibrary.org/doi/book/10.1061/9780784410714</v>
      </c>
    </row>
    <row r="208" spans="1:11">
      <c r="A208" s="6">
        <v>206</v>
      </c>
      <c r="B208" s="6" t="s">
        <v>8</v>
      </c>
      <c r="C208" s="7" t="s">
        <v>362</v>
      </c>
      <c r="D208" s="6" t="s">
        <v>914</v>
      </c>
      <c r="E208" s="8" t="s">
        <v>19</v>
      </c>
      <c r="F208" s="8">
        <v>9780784476840</v>
      </c>
      <c r="G208" s="6">
        <v>2012</v>
      </c>
      <c r="H208" s="7" t="s">
        <v>369</v>
      </c>
      <c r="I208" s="6" t="s">
        <v>606</v>
      </c>
      <c r="J208" s="15" t="s">
        <v>974</v>
      </c>
      <c r="K208" s="8" t="str">
        <f t="shared" si="3"/>
        <v>http://ascelibrary.org/doi/book/10.1061/9780784412206</v>
      </c>
    </row>
    <row r="209" spans="1:11">
      <c r="A209" s="6">
        <v>207</v>
      </c>
      <c r="B209" s="6" t="s">
        <v>22</v>
      </c>
      <c r="C209" s="7"/>
      <c r="D209" s="6" t="s">
        <v>126</v>
      </c>
      <c r="E209" s="8" t="s">
        <v>1</v>
      </c>
      <c r="F209" s="8">
        <v>9780784476963</v>
      </c>
      <c r="G209" s="6">
        <v>2012</v>
      </c>
      <c r="H209" s="7" t="s">
        <v>1094</v>
      </c>
      <c r="I209" s="6" t="s">
        <v>606</v>
      </c>
      <c r="J209" s="15" t="s">
        <v>957</v>
      </c>
      <c r="K209" s="8" t="str">
        <f t="shared" si="3"/>
        <v>http://ascelibrary.org/doi/book/10.1061/9780784412466</v>
      </c>
    </row>
    <row r="210" spans="1:11">
      <c r="A210" s="6">
        <v>208</v>
      </c>
      <c r="B210" s="6" t="s">
        <v>391</v>
      </c>
      <c r="C210" s="7" t="s">
        <v>363</v>
      </c>
      <c r="D210" s="6" t="s">
        <v>914</v>
      </c>
      <c r="E210" s="8" t="s">
        <v>356</v>
      </c>
      <c r="F210" s="8">
        <v>9780784476970</v>
      </c>
      <c r="G210" s="6">
        <v>2012</v>
      </c>
      <c r="H210" s="7" t="s">
        <v>451</v>
      </c>
      <c r="I210" s="6" t="s">
        <v>585</v>
      </c>
      <c r="J210" s="15" t="s">
        <v>926</v>
      </c>
      <c r="K210" s="8" t="str">
        <f t="shared" ref="K210:K274" si="4">"http://ascelibrary.org/doi/book/10.1061/"&amp;E210</f>
        <v>http://ascelibrary.org/doi/book/10.1061/9780784412497</v>
      </c>
    </row>
    <row r="211" spans="1:11">
      <c r="A211" s="6">
        <v>209</v>
      </c>
      <c r="B211" s="6" t="s">
        <v>366</v>
      </c>
      <c r="C211" s="7" t="s">
        <v>365</v>
      </c>
      <c r="D211" s="6" t="s">
        <v>914</v>
      </c>
      <c r="E211" s="8" t="s">
        <v>352</v>
      </c>
      <c r="F211" s="8">
        <v>9780784476987</v>
      </c>
      <c r="G211" s="6">
        <v>2012</v>
      </c>
      <c r="H211" s="7" t="s">
        <v>670</v>
      </c>
      <c r="I211" s="6" t="s">
        <v>606</v>
      </c>
      <c r="J211" s="15" t="s">
        <v>926</v>
      </c>
      <c r="K211" s="8" t="str">
        <f t="shared" si="4"/>
        <v>http://ascelibrary.org/doi/book/10.1061/9780784412503</v>
      </c>
    </row>
    <row r="212" spans="1:11">
      <c r="A212" s="6">
        <v>210</v>
      </c>
      <c r="B212" s="6" t="s">
        <v>1135</v>
      </c>
      <c r="C212" s="7" t="s">
        <v>364</v>
      </c>
      <c r="D212" s="6" t="s">
        <v>126</v>
      </c>
      <c r="E212" s="8" t="s">
        <v>348</v>
      </c>
      <c r="F212" s="8">
        <v>9780784477038</v>
      </c>
      <c r="G212" s="6">
        <v>2012</v>
      </c>
      <c r="H212" s="7" t="s">
        <v>1134</v>
      </c>
      <c r="I212" s="6" t="s">
        <v>606</v>
      </c>
      <c r="J212" s="15" t="s">
        <v>1004</v>
      </c>
      <c r="K212" s="8" t="str">
        <f t="shared" si="4"/>
        <v>http://ascelibrary.org/doi/book/10.1061/9780784412558</v>
      </c>
    </row>
    <row r="213" spans="1:11">
      <c r="A213" s="6">
        <v>211</v>
      </c>
      <c r="B213" s="6" t="s">
        <v>27</v>
      </c>
      <c r="C213" s="7" t="s">
        <v>357</v>
      </c>
      <c r="D213" s="6" t="s">
        <v>914</v>
      </c>
      <c r="E213" s="8" t="s">
        <v>9</v>
      </c>
      <c r="F213" s="8">
        <v>9780784476932</v>
      </c>
      <c r="G213" s="6">
        <v>2012</v>
      </c>
      <c r="H213" s="7" t="s">
        <v>937</v>
      </c>
      <c r="I213" s="6" t="s">
        <v>638</v>
      </c>
      <c r="J213" s="15" t="s">
        <v>1005</v>
      </c>
      <c r="K213" s="8" t="str">
        <f t="shared" si="4"/>
        <v>http://ascelibrary.org/doi/book/10.1061/9780784412381</v>
      </c>
    </row>
    <row r="214" spans="1:11">
      <c r="A214" s="6">
        <v>212</v>
      </c>
      <c r="B214" s="6" t="s">
        <v>985</v>
      </c>
      <c r="C214" s="7" t="s">
        <v>375</v>
      </c>
      <c r="D214" s="6" t="s">
        <v>914</v>
      </c>
      <c r="E214" s="8" t="s">
        <v>345</v>
      </c>
      <c r="F214" s="8" t="s">
        <v>346</v>
      </c>
      <c r="G214" s="6">
        <v>2012</v>
      </c>
      <c r="H214" s="7" t="s">
        <v>1095</v>
      </c>
      <c r="I214" s="6"/>
      <c r="J214" s="15" t="s">
        <v>957</v>
      </c>
      <c r="K214" s="8" t="str">
        <f t="shared" si="4"/>
        <v>http://ascelibrary.org/doi/book/10.1061/9780784412565</v>
      </c>
    </row>
    <row r="215" spans="1:11">
      <c r="A215" s="6">
        <v>213</v>
      </c>
      <c r="B215" s="6" t="s">
        <v>981</v>
      </c>
      <c r="C215" s="7" t="s">
        <v>358</v>
      </c>
      <c r="D215" s="6" t="s">
        <v>914</v>
      </c>
      <c r="E215" s="8" t="s">
        <v>347</v>
      </c>
      <c r="F215" s="8">
        <v>9780784476994</v>
      </c>
      <c r="G215" s="6">
        <v>2012</v>
      </c>
      <c r="H215" s="7" t="s">
        <v>671</v>
      </c>
      <c r="I215" s="6" t="s">
        <v>606</v>
      </c>
      <c r="J215" s="15" t="s">
        <v>950</v>
      </c>
      <c r="K215" s="8" t="str">
        <f t="shared" si="4"/>
        <v>http://ascelibrary.org/doi/book/10.1061/9780784412510</v>
      </c>
    </row>
    <row r="216" spans="1:11">
      <c r="A216" s="6">
        <v>214</v>
      </c>
      <c r="B216" s="6" t="s">
        <v>349</v>
      </c>
      <c r="C216" s="7" t="s">
        <v>350</v>
      </c>
      <c r="D216" s="6" t="s">
        <v>914</v>
      </c>
      <c r="E216" s="8" t="s">
        <v>351</v>
      </c>
      <c r="F216" s="8">
        <v>9780784477021</v>
      </c>
      <c r="G216" s="6">
        <v>2012</v>
      </c>
      <c r="H216" s="7" t="s">
        <v>1096</v>
      </c>
      <c r="I216" s="6" t="s">
        <v>606</v>
      </c>
      <c r="J216" s="15" t="s">
        <v>944</v>
      </c>
      <c r="K216" s="8" t="str">
        <f t="shared" si="4"/>
        <v>http://ascelibrary.org/doi/book/10.1061/9780784412541</v>
      </c>
    </row>
    <row r="217" spans="1:11">
      <c r="A217" s="6">
        <v>215</v>
      </c>
      <c r="B217" s="6" t="s">
        <v>374</v>
      </c>
      <c r="C217" s="7"/>
      <c r="D217" s="6" t="s">
        <v>914</v>
      </c>
      <c r="E217" s="8" t="s">
        <v>367</v>
      </c>
      <c r="F217" s="8">
        <v>9780784477182</v>
      </c>
      <c r="G217" s="6">
        <v>2012</v>
      </c>
      <c r="H217" s="7" t="s">
        <v>384</v>
      </c>
      <c r="I217" s="6" t="s">
        <v>606</v>
      </c>
      <c r="J217" s="15" t="s">
        <v>977</v>
      </c>
      <c r="K217" s="8" t="str">
        <f t="shared" si="4"/>
        <v>http://ascelibrary.org/doi/book/10.1061/9780784412589</v>
      </c>
    </row>
    <row r="218" spans="1:11">
      <c r="A218" s="6">
        <v>216</v>
      </c>
      <c r="B218" s="6" t="s">
        <v>20</v>
      </c>
      <c r="C218" s="7"/>
      <c r="D218" s="6" t="s">
        <v>914</v>
      </c>
      <c r="E218" s="8" t="s">
        <v>0</v>
      </c>
      <c r="F218" s="8">
        <v>9780784477748</v>
      </c>
      <c r="G218" s="6">
        <v>2012</v>
      </c>
      <c r="H218" s="7"/>
      <c r="I218" s="6"/>
      <c r="J218" s="15" t="s">
        <v>926</v>
      </c>
      <c r="K218" s="8" t="str">
        <f t="shared" si="4"/>
        <v>http://ascelibrary.org/doi/book/10.1061/9780784412664</v>
      </c>
    </row>
    <row r="219" spans="1:11">
      <c r="A219" s="6">
        <v>217</v>
      </c>
      <c r="B219" s="6" t="s">
        <v>567</v>
      </c>
      <c r="C219" s="7" t="s">
        <v>568</v>
      </c>
      <c r="D219" s="6" t="s">
        <v>914</v>
      </c>
      <c r="E219" s="8">
        <v>9780784478790</v>
      </c>
      <c r="F219" s="8"/>
      <c r="G219" s="6">
        <v>2012</v>
      </c>
      <c r="H219" s="7" t="s">
        <v>561</v>
      </c>
      <c r="I219" s="6" t="s">
        <v>559</v>
      </c>
      <c r="J219" s="15" t="s">
        <v>963</v>
      </c>
      <c r="K219" s="8" t="str">
        <f t="shared" si="4"/>
        <v>http://ascelibrary.org/doi/book/10.1061/9780784478790</v>
      </c>
    </row>
    <row r="220" spans="1:11">
      <c r="A220" s="6">
        <v>218</v>
      </c>
      <c r="B220" s="6" t="s">
        <v>175</v>
      </c>
      <c r="C220" s="7" t="s">
        <v>371</v>
      </c>
      <c r="D220" s="6" t="s">
        <v>914</v>
      </c>
      <c r="E220" s="8" t="s">
        <v>355</v>
      </c>
      <c r="F220" s="8">
        <v>9780784477014</v>
      </c>
      <c r="G220" s="6">
        <v>2013</v>
      </c>
      <c r="H220" s="7" t="s">
        <v>485</v>
      </c>
      <c r="I220" s="6" t="s">
        <v>487</v>
      </c>
      <c r="J220" s="15" t="s">
        <v>949</v>
      </c>
      <c r="K220" s="8" t="str">
        <f t="shared" si="4"/>
        <v>http://ascelibrary.org/doi/book/10.1061/9780784412534</v>
      </c>
    </row>
    <row r="221" spans="1:11">
      <c r="A221" s="6">
        <v>219</v>
      </c>
      <c r="B221" s="6" t="s">
        <v>386</v>
      </c>
      <c r="C221" s="7" t="s">
        <v>388</v>
      </c>
      <c r="D221" s="6" t="s">
        <v>914</v>
      </c>
      <c r="E221" s="8" t="s">
        <v>387</v>
      </c>
      <c r="F221" s="8">
        <v>9780784476888</v>
      </c>
      <c r="G221" s="6">
        <v>2013</v>
      </c>
      <c r="H221" s="7" t="s">
        <v>395</v>
      </c>
      <c r="I221" s="6"/>
      <c r="J221" s="15" t="s">
        <v>926</v>
      </c>
      <c r="K221" s="8" t="str">
        <f t="shared" si="4"/>
        <v>http://ascelibrary.org/doi/book/10.1061/9780784411209</v>
      </c>
    </row>
    <row r="222" spans="1:11">
      <c r="A222" s="6">
        <v>220</v>
      </c>
      <c r="B222" s="6" t="s">
        <v>389</v>
      </c>
      <c r="C222" s="7" t="s">
        <v>390</v>
      </c>
      <c r="D222" s="6" t="s">
        <v>914</v>
      </c>
      <c r="E222" s="8" t="s">
        <v>382</v>
      </c>
      <c r="F222" s="8">
        <v>9780784477663</v>
      </c>
      <c r="G222" s="6">
        <v>2013</v>
      </c>
      <c r="H222" s="7" t="s">
        <v>1097</v>
      </c>
      <c r="I222" s="6" t="s">
        <v>624</v>
      </c>
      <c r="J222" s="15" t="s">
        <v>926</v>
      </c>
      <c r="K222" s="8" t="str">
        <f t="shared" si="4"/>
        <v>http://ascelibrary.org/doi/book/10.1061/9780784412695</v>
      </c>
    </row>
    <row r="223" spans="1:11">
      <c r="A223" s="6">
        <v>221</v>
      </c>
      <c r="B223" s="6" t="s">
        <v>385</v>
      </c>
      <c r="C223" s="7"/>
      <c r="D223" s="6" t="s">
        <v>914</v>
      </c>
      <c r="E223" s="8" t="s">
        <v>378</v>
      </c>
      <c r="F223" s="8">
        <v>9780784477724</v>
      </c>
      <c r="G223" s="6">
        <v>2013</v>
      </c>
      <c r="H223" s="7" t="s">
        <v>1098</v>
      </c>
      <c r="I223" s="6" t="s">
        <v>606</v>
      </c>
      <c r="J223" s="15" t="s">
        <v>948</v>
      </c>
      <c r="K223" s="8" t="str">
        <f t="shared" si="4"/>
        <v>http://ascelibrary.org/doi/book/10.1061/9780784412718</v>
      </c>
    </row>
    <row r="224" spans="1:11">
      <c r="A224" s="6">
        <v>222</v>
      </c>
      <c r="B224" s="6" t="s">
        <v>392</v>
      </c>
      <c r="C224" s="7" t="s">
        <v>393</v>
      </c>
      <c r="D224" s="6" t="s">
        <v>914</v>
      </c>
      <c r="E224" s="8" t="s">
        <v>383</v>
      </c>
      <c r="F224" s="8">
        <v>9780784477687</v>
      </c>
      <c r="G224" s="6">
        <v>2013</v>
      </c>
      <c r="H224" s="7" t="s">
        <v>1099</v>
      </c>
      <c r="I224" s="6" t="s">
        <v>551</v>
      </c>
      <c r="J224" s="15" t="s">
        <v>1125</v>
      </c>
      <c r="K224" s="8" t="str">
        <f t="shared" si="4"/>
        <v>http://ascelibrary.org/doi/book/10.1061/9780784412701</v>
      </c>
    </row>
    <row r="225" spans="1:28">
      <c r="A225" s="6">
        <v>223</v>
      </c>
      <c r="B225" s="6" t="s">
        <v>380</v>
      </c>
      <c r="C225" s="7" t="s">
        <v>381</v>
      </c>
      <c r="D225" s="6" t="s">
        <v>914</v>
      </c>
      <c r="E225" s="8" t="s">
        <v>379</v>
      </c>
      <c r="F225" s="8"/>
      <c r="G225" s="6">
        <v>2013</v>
      </c>
      <c r="H225" s="7"/>
      <c r="I225" s="6"/>
      <c r="J225" s="15" t="s">
        <v>975</v>
      </c>
      <c r="K225" s="8" t="str">
        <f t="shared" si="4"/>
        <v>http://ascelibrary.org/doi/book/10.1061/9780784412732</v>
      </c>
    </row>
    <row r="226" spans="1:28">
      <c r="A226" s="6">
        <v>224</v>
      </c>
      <c r="B226" s="6" t="s">
        <v>569</v>
      </c>
      <c r="C226" s="7"/>
      <c r="D226" s="6" t="s">
        <v>914</v>
      </c>
      <c r="E226" s="8"/>
      <c r="F226" s="8">
        <v>9780784478837</v>
      </c>
      <c r="G226" s="6">
        <v>2013</v>
      </c>
      <c r="H226" s="7" t="s">
        <v>561</v>
      </c>
      <c r="I226" s="6" t="s">
        <v>559</v>
      </c>
      <c r="J226" s="15" t="s">
        <v>963</v>
      </c>
      <c r="K226" s="8" t="str">
        <f>"http://ascelibrary.org/doi/book/10.1061/"&amp;F226</f>
        <v>http://ascelibrary.org/doi/book/10.1061/9780784478837</v>
      </c>
      <c r="L226" s="10"/>
      <c r="M226" s="10"/>
      <c r="N226" s="10"/>
      <c r="O226" s="10"/>
      <c r="P226" s="10"/>
      <c r="Q226" s="10"/>
      <c r="R226" s="10"/>
      <c r="S226" s="10"/>
      <c r="T226" s="10"/>
      <c r="V226" s="10"/>
      <c r="W226" s="10"/>
      <c r="X226" s="10"/>
      <c r="Z226" s="10"/>
      <c r="AA226" s="10"/>
      <c r="AB226" s="10"/>
    </row>
    <row r="227" spans="1:28">
      <c r="A227" s="6">
        <v>225</v>
      </c>
      <c r="B227" s="6" t="s">
        <v>490</v>
      </c>
      <c r="C227" s="7" t="s">
        <v>566</v>
      </c>
      <c r="D227" s="6" t="s">
        <v>914</v>
      </c>
      <c r="E227" s="8">
        <v>9780784478820</v>
      </c>
      <c r="F227" s="8"/>
      <c r="G227" s="6">
        <v>2013</v>
      </c>
      <c r="H227" s="7" t="s">
        <v>561</v>
      </c>
      <c r="I227" s="6" t="s">
        <v>559</v>
      </c>
      <c r="J227" s="15" t="s">
        <v>963</v>
      </c>
      <c r="K227" s="8" t="str">
        <f t="shared" si="4"/>
        <v>http://ascelibrary.org/doi/book/10.1061/9780784478820</v>
      </c>
      <c r="L227" s="10"/>
      <c r="M227" s="10"/>
      <c r="N227" s="10"/>
      <c r="O227" s="10"/>
      <c r="P227" s="10"/>
      <c r="Q227" s="10"/>
      <c r="R227" s="10"/>
      <c r="S227" s="10"/>
      <c r="T227" s="10"/>
      <c r="V227" s="10"/>
      <c r="W227" s="10"/>
      <c r="X227" s="10"/>
      <c r="Z227" s="10"/>
      <c r="AA227" s="10"/>
      <c r="AB227" s="10"/>
    </row>
    <row r="228" spans="1:28">
      <c r="A228" s="6">
        <v>226</v>
      </c>
      <c r="B228" s="6" t="s">
        <v>491</v>
      </c>
      <c r="C228" s="7"/>
      <c r="D228" s="6" t="s">
        <v>914</v>
      </c>
      <c r="E228" s="8">
        <v>9780784411209</v>
      </c>
      <c r="F228" s="8">
        <v>9780784476888</v>
      </c>
      <c r="G228" s="6">
        <v>2013</v>
      </c>
      <c r="H228" s="7" t="s">
        <v>1100</v>
      </c>
      <c r="I228" s="6" t="s">
        <v>606</v>
      </c>
      <c r="J228" s="15" t="s">
        <v>955</v>
      </c>
      <c r="K228" s="8" t="str">
        <f t="shared" si="4"/>
        <v>http://ascelibrary.org/doi/book/10.1061/9780784411209</v>
      </c>
      <c r="L228" s="10"/>
      <c r="M228" s="10"/>
      <c r="N228" s="10"/>
      <c r="O228" s="10"/>
      <c r="P228" s="10"/>
      <c r="Q228" s="10"/>
      <c r="R228" s="10"/>
      <c r="S228" s="10"/>
      <c r="T228" s="10"/>
      <c r="V228" s="10"/>
      <c r="W228" s="10"/>
      <c r="X228" s="10"/>
      <c r="Z228" s="10"/>
      <c r="AA228" s="10"/>
      <c r="AB228" s="10"/>
    </row>
    <row r="229" spans="1:28">
      <c r="A229" s="6">
        <v>227</v>
      </c>
      <c r="B229" s="6" t="s">
        <v>493</v>
      </c>
      <c r="C229" s="7"/>
      <c r="D229" s="6" t="s">
        <v>914</v>
      </c>
      <c r="E229" s="8">
        <v>9780784411971</v>
      </c>
      <c r="F229" s="8">
        <v>9780784476475</v>
      </c>
      <c r="G229" s="6">
        <v>2013</v>
      </c>
      <c r="H229" s="7" t="s">
        <v>1101</v>
      </c>
      <c r="I229" s="6" t="s">
        <v>606</v>
      </c>
      <c r="J229" s="15" t="s">
        <v>957</v>
      </c>
      <c r="K229" s="8" t="str">
        <f t="shared" si="4"/>
        <v>http://ascelibrary.org/doi/book/10.1061/9780784411971</v>
      </c>
      <c r="L229" s="10"/>
      <c r="M229" s="10"/>
      <c r="N229" s="10"/>
      <c r="O229" s="10"/>
      <c r="P229" s="10"/>
      <c r="Q229" s="10"/>
      <c r="R229" s="10"/>
      <c r="S229" s="10"/>
      <c r="T229" s="10"/>
      <c r="V229" s="10"/>
      <c r="W229" s="10"/>
      <c r="X229" s="10"/>
      <c r="Z229" s="10"/>
      <c r="AA229" s="10"/>
      <c r="AB229" s="10"/>
    </row>
    <row r="230" spans="1:28">
      <c r="A230" s="6">
        <v>228</v>
      </c>
      <c r="B230" s="6" t="s">
        <v>376</v>
      </c>
      <c r="C230" s="7"/>
      <c r="D230" s="6" t="s">
        <v>914</v>
      </c>
      <c r="E230" s="8">
        <v>9780784412749</v>
      </c>
      <c r="F230" s="8">
        <v>9780784477762</v>
      </c>
      <c r="G230" s="6">
        <v>2013</v>
      </c>
      <c r="H230" s="7" t="s">
        <v>1102</v>
      </c>
      <c r="I230" s="6" t="s">
        <v>551</v>
      </c>
      <c r="J230" s="15" t="s">
        <v>961</v>
      </c>
      <c r="K230" s="8" t="str">
        <f t="shared" si="4"/>
        <v>http://ascelibrary.org/doi/book/10.1061/9780784412749</v>
      </c>
      <c r="L230" s="10"/>
      <c r="M230" s="10"/>
      <c r="N230" s="10"/>
      <c r="O230" s="10"/>
      <c r="P230" s="10"/>
      <c r="Q230" s="10"/>
      <c r="R230" s="10"/>
      <c r="S230" s="10"/>
      <c r="T230" s="10"/>
      <c r="V230" s="10"/>
      <c r="W230" s="10"/>
      <c r="X230" s="10"/>
      <c r="Z230" s="10"/>
      <c r="AA230" s="10"/>
      <c r="AB230" s="10"/>
    </row>
    <row r="231" spans="1:28">
      <c r="A231" s="6">
        <v>229</v>
      </c>
      <c r="B231" s="6" t="s">
        <v>494</v>
      </c>
      <c r="C231" s="7"/>
      <c r="D231" s="6" t="s">
        <v>914</v>
      </c>
      <c r="E231" s="8">
        <v>9780784412879</v>
      </c>
      <c r="F231" s="8">
        <v>9780784477816</v>
      </c>
      <c r="G231" s="6">
        <v>2013</v>
      </c>
      <c r="H231" s="7" t="s">
        <v>495</v>
      </c>
      <c r="I231" s="6" t="s">
        <v>606</v>
      </c>
      <c r="J231" s="15" t="s">
        <v>944</v>
      </c>
      <c r="K231" s="8" t="str">
        <f t="shared" si="4"/>
        <v>http://ascelibrary.org/doi/book/10.1061/9780784412879</v>
      </c>
      <c r="L231" s="10"/>
      <c r="M231" s="10"/>
      <c r="N231" s="10"/>
      <c r="O231" s="10"/>
      <c r="P231" s="10"/>
      <c r="Q231" s="10"/>
      <c r="R231" s="10"/>
      <c r="S231" s="10"/>
      <c r="T231" s="10"/>
      <c r="V231" s="10"/>
      <c r="W231" s="10"/>
      <c r="X231" s="10"/>
      <c r="Z231" s="10"/>
      <c r="AA231" s="10"/>
      <c r="AB231" s="10"/>
    </row>
    <row r="232" spans="1:28">
      <c r="A232" s="6">
        <v>230</v>
      </c>
      <c r="B232" s="6" t="s">
        <v>496</v>
      </c>
      <c r="C232" s="7"/>
      <c r="D232" s="6" t="s">
        <v>914</v>
      </c>
      <c r="E232" s="8">
        <v>9780784412893</v>
      </c>
      <c r="F232" s="8">
        <v>9780784477922</v>
      </c>
      <c r="G232" s="6">
        <v>2013</v>
      </c>
      <c r="H232" s="7" t="s">
        <v>497</v>
      </c>
      <c r="I232" s="6" t="s">
        <v>606</v>
      </c>
      <c r="J232" s="15" t="s">
        <v>945</v>
      </c>
      <c r="K232" s="8" t="str">
        <f t="shared" si="4"/>
        <v>http://ascelibrary.org/doi/book/10.1061/9780784412893</v>
      </c>
      <c r="L232" s="10"/>
      <c r="M232" s="10"/>
      <c r="N232" s="10"/>
      <c r="O232" s="10"/>
      <c r="P232" s="10"/>
      <c r="Q232" s="10"/>
      <c r="R232" s="10"/>
      <c r="S232" s="10"/>
      <c r="T232" s="10"/>
      <c r="V232" s="10"/>
      <c r="W232" s="10"/>
      <c r="X232" s="10"/>
      <c r="Z232" s="10"/>
      <c r="AA232" s="10"/>
      <c r="AB232" s="10"/>
    </row>
    <row r="233" spans="1:28">
      <c r="A233" s="6">
        <v>231</v>
      </c>
      <c r="B233" s="6" t="s">
        <v>492</v>
      </c>
      <c r="C233" s="7" t="s">
        <v>586</v>
      </c>
      <c r="D233" s="6" t="s">
        <v>914</v>
      </c>
      <c r="E233" s="8">
        <v>9780784412497</v>
      </c>
      <c r="F233" s="8">
        <v>9780784476970</v>
      </c>
      <c r="G233" s="6">
        <v>2013</v>
      </c>
      <c r="H233" s="7" t="s">
        <v>587</v>
      </c>
      <c r="I233" s="6" t="s">
        <v>624</v>
      </c>
      <c r="J233" s="15" t="s">
        <v>955</v>
      </c>
      <c r="K233" s="8" t="str">
        <f t="shared" si="4"/>
        <v>http://ascelibrary.org/doi/book/10.1061/9780784412497</v>
      </c>
      <c r="L233" s="10"/>
      <c r="M233" s="10"/>
      <c r="N233" s="10"/>
      <c r="O233" s="10"/>
      <c r="P233" s="10"/>
      <c r="Q233" s="10"/>
      <c r="R233" s="10"/>
      <c r="S233" s="10"/>
      <c r="T233" s="10"/>
      <c r="V233" s="10"/>
      <c r="W233" s="10"/>
      <c r="X233" s="10"/>
      <c r="Z233" s="10"/>
      <c r="AA233" s="10"/>
      <c r="AB233" s="10"/>
    </row>
    <row r="234" spans="1:28">
      <c r="A234" s="6">
        <v>232</v>
      </c>
      <c r="B234" s="6" t="s">
        <v>498</v>
      </c>
      <c r="C234" s="7" t="s">
        <v>628</v>
      </c>
      <c r="D234" s="6" t="s">
        <v>914</v>
      </c>
      <c r="E234" s="8">
        <v>9780784412794</v>
      </c>
      <c r="F234" s="8">
        <v>9780784477861</v>
      </c>
      <c r="G234" s="6">
        <v>2013</v>
      </c>
      <c r="H234" s="7" t="s">
        <v>1103</v>
      </c>
      <c r="I234" s="6" t="s">
        <v>636</v>
      </c>
      <c r="J234" s="15" t="s">
        <v>955</v>
      </c>
      <c r="K234" s="8" t="str">
        <f t="shared" si="4"/>
        <v>http://ascelibrary.org/doi/book/10.1061/9780784412794</v>
      </c>
      <c r="L234" s="10"/>
      <c r="M234" s="10"/>
      <c r="N234" s="10"/>
      <c r="O234" s="10"/>
      <c r="P234" s="10"/>
      <c r="Q234" s="10"/>
      <c r="R234" s="10"/>
      <c r="S234" s="10"/>
      <c r="T234" s="10"/>
      <c r="V234" s="10"/>
      <c r="W234" s="10"/>
      <c r="X234" s="10"/>
      <c r="Z234" s="10"/>
      <c r="AA234" s="10"/>
      <c r="AB234" s="10"/>
    </row>
    <row r="235" spans="1:28">
      <c r="A235" s="6">
        <v>233</v>
      </c>
      <c r="B235" s="6" t="s">
        <v>303</v>
      </c>
      <c r="C235" s="7" t="s">
        <v>683</v>
      </c>
      <c r="D235" s="6" t="s">
        <v>914</v>
      </c>
      <c r="E235" s="8">
        <v>9780784412756</v>
      </c>
      <c r="F235" s="8">
        <v>9780784477786</v>
      </c>
      <c r="G235" s="6">
        <v>2013</v>
      </c>
      <c r="H235" s="7" t="s">
        <v>684</v>
      </c>
      <c r="I235" s="6" t="s">
        <v>638</v>
      </c>
      <c r="J235" s="15" t="s">
        <v>921</v>
      </c>
      <c r="K235" s="8" t="str">
        <f t="shared" si="4"/>
        <v>http://ascelibrary.org/doi/book/10.1061/9780784412756</v>
      </c>
      <c r="L235" s="10"/>
      <c r="M235" s="10"/>
      <c r="N235" s="10"/>
      <c r="O235" s="10"/>
      <c r="P235" s="10"/>
      <c r="Q235" s="10"/>
      <c r="R235" s="10"/>
      <c r="S235" s="10"/>
      <c r="T235" s="10"/>
      <c r="V235" s="10"/>
      <c r="W235" s="10"/>
      <c r="X235" s="10"/>
      <c r="Z235" s="10"/>
      <c r="AA235" s="10"/>
      <c r="AB235" s="10"/>
    </row>
    <row r="236" spans="1:28">
      <c r="A236" s="6">
        <v>234</v>
      </c>
      <c r="B236" s="6" t="s">
        <v>499</v>
      </c>
      <c r="C236" s="7" t="s">
        <v>590</v>
      </c>
      <c r="D236" s="6" t="s">
        <v>914</v>
      </c>
      <c r="E236" s="8">
        <v>9780784412824</v>
      </c>
      <c r="F236" s="8">
        <v>9780784477847</v>
      </c>
      <c r="G236" s="6">
        <v>2013</v>
      </c>
      <c r="H236" s="7" t="s">
        <v>1013</v>
      </c>
      <c r="I236" s="6" t="s">
        <v>971</v>
      </c>
      <c r="J236" s="15" t="s">
        <v>926</v>
      </c>
      <c r="K236" s="8" t="str">
        <f t="shared" si="4"/>
        <v>http://ascelibrary.org/doi/book/10.1061/9780784412824</v>
      </c>
      <c r="L236" s="10"/>
      <c r="M236" s="10"/>
      <c r="N236" s="10"/>
      <c r="O236" s="10"/>
      <c r="P236" s="10"/>
      <c r="Q236" s="10"/>
      <c r="R236" s="10"/>
      <c r="S236" s="10"/>
      <c r="T236" s="10"/>
      <c r="V236" s="10"/>
      <c r="W236" s="10"/>
      <c r="X236" s="10"/>
      <c r="Z236" s="10"/>
      <c r="AA236" s="10"/>
      <c r="AB236" s="10"/>
    </row>
    <row r="237" spans="1:28">
      <c r="A237" s="6">
        <v>235</v>
      </c>
      <c r="B237" s="6" t="s">
        <v>500</v>
      </c>
      <c r="C237" s="7" t="s">
        <v>564</v>
      </c>
      <c r="D237" s="6" t="s">
        <v>914</v>
      </c>
      <c r="E237" s="8"/>
      <c r="F237" s="8">
        <v>9780784478233</v>
      </c>
      <c r="G237" s="6">
        <v>2013</v>
      </c>
      <c r="H237" s="7" t="s">
        <v>565</v>
      </c>
      <c r="I237" s="6" t="s">
        <v>559</v>
      </c>
      <c r="J237" s="15" t="s">
        <v>942</v>
      </c>
      <c r="K237" s="8" t="str">
        <f>"http://ascelibrary.org/doi/book/10.1061/"&amp;F237</f>
        <v>http://ascelibrary.org/doi/book/10.1061/9780784478233</v>
      </c>
      <c r="L237" s="10"/>
      <c r="M237" s="10"/>
      <c r="N237" s="10"/>
      <c r="O237" s="10"/>
      <c r="P237" s="10"/>
      <c r="Q237" s="10"/>
      <c r="R237" s="10"/>
      <c r="S237" s="10"/>
      <c r="T237" s="10"/>
      <c r="V237" s="10"/>
      <c r="W237" s="10"/>
      <c r="X237" s="10"/>
      <c r="Z237" s="10"/>
      <c r="AA237" s="10"/>
      <c r="AB237" s="10"/>
    </row>
    <row r="238" spans="1:28">
      <c r="A238" s="6">
        <v>236</v>
      </c>
      <c r="B238" s="6" t="s">
        <v>501</v>
      </c>
      <c r="C238" s="7" t="s">
        <v>590</v>
      </c>
      <c r="D238" s="6" t="s">
        <v>914</v>
      </c>
      <c r="E238" s="8">
        <v>9780784412930</v>
      </c>
      <c r="F238" s="8">
        <v>9780784477885</v>
      </c>
      <c r="G238" s="6">
        <v>2013</v>
      </c>
      <c r="H238" s="7" t="s">
        <v>1013</v>
      </c>
      <c r="I238" s="6" t="s">
        <v>626</v>
      </c>
      <c r="J238" s="15" t="s">
        <v>926</v>
      </c>
      <c r="K238" s="8" t="str">
        <f t="shared" si="4"/>
        <v>http://ascelibrary.org/doi/book/10.1061/9780784412930</v>
      </c>
      <c r="L238" s="10"/>
      <c r="M238" s="10"/>
      <c r="N238" s="10"/>
      <c r="O238" s="10"/>
      <c r="P238" s="10"/>
      <c r="Q238" s="10"/>
      <c r="R238" s="10"/>
      <c r="S238" s="10"/>
      <c r="T238" s="10"/>
      <c r="V238" s="10"/>
      <c r="W238" s="10"/>
      <c r="X238" s="10"/>
      <c r="Z238" s="10"/>
      <c r="AA238" s="10"/>
      <c r="AB238" s="10"/>
    </row>
    <row r="239" spans="1:28">
      <c r="A239" s="6">
        <v>237</v>
      </c>
      <c r="B239" s="6" t="s">
        <v>982</v>
      </c>
      <c r="C239" s="7"/>
      <c r="D239" s="6" t="s">
        <v>914</v>
      </c>
      <c r="E239" s="8">
        <v>9780784413043</v>
      </c>
      <c r="F239" s="8">
        <v>9780784477946</v>
      </c>
      <c r="G239" s="6">
        <v>2013</v>
      </c>
      <c r="H239" s="7"/>
      <c r="I239" s="6" t="s">
        <v>606</v>
      </c>
      <c r="J239" s="15" t="s">
        <v>1125</v>
      </c>
      <c r="K239" s="8" t="str">
        <f t="shared" si="4"/>
        <v>http://ascelibrary.org/doi/book/10.1061/9780784413043</v>
      </c>
      <c r="L239" s="10"/>
      <c r="M239" s="10"/>
      <c r="N239" s="10"/>
      <c r="O239" s="10"/>
      <c r="P239" s="10"/>
      <c r="Q239" s="10"/>
      <c r="R239" s="10"/>
      <c r="S239" s="10"/>
      <c r="T239" s="10"/>
      <c r="V239" s="10"/>
      <c r="W239" s="10"/>
      <c r="X239" s="10"/>
      <c r="Z239" s="10"/>
      <c r="AA239" s="10"/>
      <c r="AB239" s="10"/>
    </row>
    <row r="240" spans="1:28">
      <c r="A240" s="6">
        <v>238</v>
      </c>
      <c r="B240" s="6" t="s">
        <v>502</v>
      </c>
      <c r="C240" s="7" t="s">
        <v>986</v>
      </c>
      <c r="D240" s="6" t="s">
        <v>914</v>
      </c>
      <c r="E240" s="8">
        <v>9780784413173</v>
      </c>
      <c r="F240" s="8">
        <v>9780784478011</v>
      </c>
      <c r="G240" s="6">
        <v>2013</v>
      </c>
      <c r="H240" s="7" t="s">
        <v>405</v>
      </c>
      <c r="I240" s="6"/>
      <c r="J240" s="15" t="s">
        <v>969</v>
      </c>
      <c r="K240" s="8" t="str">
        <f t="shared" si="4"/>
        <v>http://ascelibrary.org/doi/book/10.1061/9780784413173</v>
      </c>
      <c r="L240" s="10"/>
      <c r="M240" s="10"/>
      <c r="N240" s="10"/>
      <c r="O240" s="10"/>
      <c r="P240" s="10"/>
      <c r="Q240" s="10"/>
      <c r="R240" s="10"/>
      <c r="S240" s="10"/>
      <c r="T240" s="10"/>
      <c r="V240" s="10"/>
      <c r="W240" s="10"/>
      <c r="X240" s="10"/>
      <c r="Z240" s="10"/>
      <c r="AA240" s="10"/>
      <c r="AB240" s="10"/>
    </row>
    <row r="241" spans="1:28">
      <c r="A241" s="6">
        <v>239</v>
      </c>
      <c r="B241" s="6" t="s">
        <v>1136</v>
      </c>
      <c r="C241" s="7"/>
      <c r="D241" s="6" t="s">
        <v>914</v>
      </c>
      <c r="E241" s="8"/>
      <c r="F241" s="8">
        <v>9780784477991</v>
      </c>
      <c r="G241" s="6">
        <v>2014</v>
      </c>
      <c r="H241" s="7" t="s">
        <v>680</v>
      </c>
      <c r="I241" s="6" t="s">
        <v>638</v>
      </c>
      <c r="J241" s="15" t="s">
        <v>918</v>
      </c>
      <c r="K241" s="8" t="str">
        <f>"http://ascelibrary.org/doi/book/10.1061/"&amp;F241</f>
        <v>http://ascelibrary.org/doi/book/10.1061/9780784477991</v>
      </c>
      <c r="L241" s="10"/>
      <c r="M241" s="10"/>
      <c r="N241" s="10"/>
      <c r="O241" s="10"/>
      <c r="P241" s="10"/>
      <c r="Q241" s="10"/>
      <c r="R241" s="10"/>
      <c r="S241" s="10"/>
      <c r="T241" s="10"/>
      <c r="V241" s="10"/>
      <c r="W241" s="10"/>
      <c r="X241" s="10"/>
      <c r="Z241" s="10"/>
      <c r="AA241" s="10"/>
      <c r="AB241" s="10"/>
    </row>
    <row r="242" spans="1:28">
      <c r="A242" s="6">
        <v>240</v>
      </c>
      <c r="B242" s="6" t="s">
        <v>1137</v>
      </c>
      <c r="C242" s="7" t="s">
        <v>681</v>
      </c>
      <c r="D242" s="6" t="s">
        <v>914</v>
      </c>
      <c r="E242" s="8">
        <v>9780784412886</v>
      </c>
      <c r="F242" s="8">
        <v>9780784478004</v>
      </c>
      <c r="G242" s="6">
        <v>2014</v>
      </c>
      <c r="H242" s="7" t="s">
        <v>680</v>
      </c>
      <c r="I242" s="6" t="s">
        <v>638</v>
      </c>
      <c r="J242" s="15" t="s">
        <v>918</v>
      </c>
      <c r="K242" s="8" t="str">
        <f t="shared" si="4"/>
        <v>http://ascelibrary.org/doi/book/10.1061/9780784412886</v>
      </c>
      <c r="L242" s="10"/>
      <c r="M242" s="10"/>
      <c r="N242" s="10"/>
      <c r="O242" s="10"/>
      <c r="P242" s="10"/>
      <c r="Q242" s="10"/>
      <c r="R242" s="10"/>
      <c r="S242" s="10"/>
      <c r="T242" s="10"/>
      <c r="V242" s="10"/>
      <c r="W242" s="10"/>
      <c r="X242" s="10"/>
      <c r="Z242" s="10"/>
      <c r="AA242" s="10"/>
      <c r="AB242" s="10"/>
    </row>
    <row r="243" spans="1:28">
      <c r="A243" s="6">
        <v>241</v>
      </c>
      <c r="B243" s="6" t="s">
        <v>492</v>
      </c>
      <c r="C243" s="7" t="s">
        <v>627</v>
      </c>
      <c r="D243" s="6" t="s">
        <v>914</v>
      </c>
      <c r="E243" s="8">
        <v>9780784413180</v>
      </c>
      <c r="F243" s="8">
        <v>9780784478202</v>
      </c>
      <c r="G243" s="6">
        <v>2014</v>
      </c>
      <c r="H243" s="7" t="s">
        <v>503</v>
      </c>
      <c r="I243" s="6" t="s">
        <v>626</v>
      </c>
      <c r="J243" s="15" t="s">
        <v>926</v>
      </c>
      <c r="K243" s="8" t="str">
        <f t="shared" si="4"/>
        <v>http://ascelibrary.org/doi/book/10.1061/9780784413180</v>
      </c>
      <c r="L243" s="10"/>
      <c r="M243" s="10"/>
      <c r="N243" s="10"/>
      <c r="O243" s="10"/>
      <c r="P243" s="10"/>
      <c r="Q243" s="10"/>
      <c r="R243" s="10"/>
      <c r="S243" s="10"/>
      <c r="T243" s="10"/>
      <c r="V243" s="10"/>
      <c r="W243" s="10"/>
      <c r="X243" s="10"/>
      <c r="Z243" s="10"/>
      <c r="AA243" s="10"/>
      <c r="AB243" s="10"/>
    </row>
    <row r="244" spans="1:28">
      <c r="A244" s="6">
        <v>242</v>
      </c>
      <c r="B244" s="6" t="s">
        <v>504</v>
      </c>
      <c r="C244" s="7" t="s">
        <v>562</v>
      </c>
      <c r="D244" s="6" t="s">
        <v>914</v>
      </c>
      <c r="E244" s="8"/>
      <c r="F244" s="8">
        <v>9780784478585</v>
      </c>
      <c r="G244" s="6">
        <v>2014</v>
      </c>
      <c r="H244" s="7" t="s">
        <v>1104</v>
      </c>
      <c r="I244" s="6" t="s">
        <v>606</v>
      </c>
      <c r="J244" s="15" t="s">
        <v>926</v>
      </c>
      <c r="K244" s="8" t="str">
        <f>"http://ascelibrary.org/doi/book/10.1061/"&amp;F244</f>
        <v>http://ascelibrary.org/doi/book/10.1061/9780784478585</v>
      </c>
      <c r="L244" s="10"/>
      <c r="M244" s="10"/>
      <c r="N244" s="10"/>
      <c r="O244" s="10"/>
      <c r="P244" s="10"/>
      <c r="Q244" s="10"/>
      <c r="R244" s="10"/>
      <c r="S244" s="10"/>
      <c r="T244" s="10"/>
      <c r="V244" s="10"/>
      <c r="W244" s="10"/>
      <c r="X244" s="10"/>
      <c r="Z244" s="10"/>
      <c r="AA244" s="10"/>
      <c r="AB244" s="10"/>
    </row>
    <row r="245" spans="1:28">
      <c r="A245" s="6">
        <v>243</v>
      </c>
      <c r="B245" s="6" t="s">
        <v>505</v>
      </c>
      <c r="C245" s="7" t="s">
        <v>678</v>
      </c>
      <c r="D245" s="6" t="s">
        <v>914</v>
      </c>
      <c r="E245" s="8">
        <v>9780784413302</v>
      </c>
      <c r="F245" s="8">
        <v>9780784478295</v>
      </c>
      <c r="G245" s="6">
        <v>2014</v>
      </c>
      <c r="H245" s="7" t="s">
        <v>679</v>
      </c>
      <c r="I245" s="6" t="s">
        <v>638</v>
      </c>
      <c r="J245" s="15" t="s">
        <v>942</v>
      </c>
      <c r="K245" s="8" t="str">
        <f t="shared" si="4"/>
        <v>http://ascelibrary.org/doi/book/10.1061/9780784413302</v>
      </c>
      <c r="L245" s="10"/>
      <c r="M245" s="10"/>
      <c r="N245" s="10"/>
      <c r="O245" s="10"/>
      <c r="P245" s="10"/>
      <c r="Q245" s="10"/>
      <c r="R245" s="10"/>
      <c r="S245" s="10"/>
      <c r="T245" s="10"/>
      <c r="V245" s="10"/>
      <c r="W245" s="10"/>
      <c r="X245" s="10"/>
      <c r="Z245" s="10"/>
      <c r="AA245" s="10"/>
      <c r="AB245" s="10"/>
    </row>
    <row r="246" spans="1:28">
      <c r="A246" s="6">
        <v>244</v>
      </c>
      <c r="B246" s="6" t="s">
        <v>987</v>
      </c>
      <c r="C246" s="7" t="s">
        <v>676</v>
      </c>
      <c r="D246" s="6" t="s">
        <v>914</v>
      </c>
      <c r="E246" s="8">
        <v>9780784412725</v>
      </c>
      <c r="F246" s="8">
        <v>9780784478257</v>
      </c>
      <c r="G246" s="6">
        <v>2014</v>
      </c>
      <c r="H246" s="7" t="s">
        <v>677</v>
      </c>
      <c r="I246" s="6"/>
      <c r="J246" s="15" t="s">
        <v>975</v>
      </c>
      <c r="K246" s="8" t="str">
        <f t="shared" si="4"/>
        <v>http://ascelibrary.org/doi/book/10.1061/9780784412725</v>
      </c>
      <c r="L246" s="10"/>
      <c r="M246" s="10"/>
      <c r="N246" s="10"/>
      <c r="O246" s="10"/>
      <c r="P246" s="10"/>
      <c r="Q246" s="10"/>
      <c r="R246" s="10"/>
      <c r="S246" s="10"/>
      <c r="T246" s="10"/>
      <c r="V246" s="10"/>
      <c r="W246" s="10"/>
      <c r="X246" s="10"/>
      <c r="Z246" s="10"/>
      <c r="AA246" s="10"/>
      <c r="AB246" s="10"/>
    </row>
    <row r="247" spans="1:28">
      <c r="A247" s="6">
        <v>245</v>
      </c>
      <c r="B247" s="6" t="s">
        <v>195</v>
      </c>
      <c r="C247" s="7"/>
      <c r="D247" s="6" t="s">
        <v>552</v>
      </c>
      <c r="E247" s="8">
        <v>9780784413500</v>
      </c>
      <c r="F247" s="8">
        <v>9780784478370</v>
      </c>
      <c r="G247" s="6">
        <v>2014</v>
      </c>
      <c r="H247" s="7" t="s">
        <v>506</v>
      </c>
      <c r="I247" s="6" t="s">
        <v>551</v>
      </c>
      <c r="J247" s="15" t="s">
        <v>961</v>
      </c>
      <c r="K247" s="8" t="str">
        <f t="shared" si="4"/>
        <v>http://ascelibrary.org/doi/book/10.1061/9780784413500</v>
      </c>
      <c r="L247" s="10"/>
      <c r="M247" s="10"/>
      <c r="N247" s="10"/>
      <c r="O247" s="10"/>
      <c r="P247" s="10"/>
      <c r="Q247" s="10"/>
      <c r="R247" s="10"/>
      <c r="S247" s="10"/>
      <c r="T247" s="10"/>
      <c r="V247" s="10"/>
      <c r="W247" s="10"/>
      <c r="X247" s="10"/>
      <c r="Z247" s="10"/>
      <c r="AA247" s="10"/>
      <c r="AB247" s="10"/>
    </row>
    <row r="248" spans="1:28">
      <c r="A248" s="6">
        <v>246</v>
      </c>
      <c r="B248" s="6" t="s">
        <v>507</v>
      </c>
      <c r="C248" s="7" t="s">
        <v>555</v>
      </c>
      <c r="D248" s="6" t="s">
        <v>914</v>
      </c>
      <c r="E248" s="8">
        <v>9780784412732</v>
      </c>
      <c r="F248" s="8">
        <v>9780784478264</v>
      </c>
      <c r="G248" s="6">
        <v>2014</v>
      </c>
      <c r="H248" s="7" t="s">
        <v>1105</v>
      </c>
      <c r="I248" s="6"/>
      <c r="J248" s="15" t="s">
        <v>975</v>
      </c>
      <c r="K248" s="8" t="str">
        <f t="shared" si="4"/>
        <v>http://ascelibrary.org/doi/book/10.1061/9780784412732</v>
      </c>
      <c r="L248" s="10"/>
      <c r="M248" s="10"/>
      <c r="N248" s="10"/>
      <c r="O248" s="10"/>
      <c r="P248" s="10"/>
      <c r="Q248" s="10"/>
      <c r="R248" s="10"/>
      <c r="S248" s="10"/>
      <c r="T248" s="10"/>
      <c r="V248" s="10"/>
      <c r="W248" s="10"/>
      <c r="X248" s="10"/>
      <c r="Z248" s="10"/>
      <c r="AA248" s="10"/>
      <c r="AB248" s="10"/>
    </row>
    <row r="249" spans="1:28">
      <c r="A249" s="6">
        <v>247</v>
      </c>
      <c r="B249" s="6" t="s">
        <v>508</v>
      </c>
      <c r="C249" s="7" t="s">
        <v>674</v>
      </c>
      <c r="D249" s="6" t="s">
        <v>914</v>
      </c>
      <c r="E249" s="8">
        <v>9780784413531</v>
      </c>
      <c r="F249" s="8">
        <v>9780784478400</v>
      </c>
      <c r="G249" s="6">
        <v>2014</v>
      </c>
      <c r="H249" s="7" t="s">
        <v>675</v>
      </c>
      <c r="I249" s="6" t="s">
        <v>638</v>
      </c>
      <c r="J249" s="15" t="s">
        <v>940</v>
      </c>
      <c r="K249" s="8" t="str">
        <f t="shared" si="4"/>
        <v>http://ascelibrary.org/doi/book/10.1061/9780784413531</v>
      </c>
      <c r="L249" s="10"/>
      <c r="M249" s="10"/>
      <c r="N249" s="10"/>
      <c r="O249" s="10"/>
      <c r="P249" s="10"/>
      <c r="Q249" s="10"/>
      <c r="R249" s="10"/>
      <c r="S249" s="10"/>
      <c r="T249" s="10"/>
      <c r="V249" s="10"/>
      <c r="W249" s="10"/>
      <c r="X249" s="10"/>
      <c r="Z249" s="10"/>
      <c r="AA249" s="10"/>
      <c r="AB249" s="10"/>
    </row>
    <row r="250" spans="1:28">
      <c r="A250" s="6">
        <v>248</v>
      </c>
      <c r="B250" s="6" t="s">
        <v>625</v>
      </c>
      <c r="C250" s="7"/>
      <c r="D250" s="6" t="s">
        <v>914</v>
      </c>
      <c r="E250" s="8"/>
      <c r="F250" s="8">
        <v>9780784478240</v>
      </c>
      <c r="G250" s="6">
        <v>2014</v>
      </c>
      <c r="H250" s="7"/>
      <c r="I250" s="6" t="s">
        <v>606</v>
      </c>
      <c r="J250" s="15" t="s">
        <v>957</v>
      </c>
      <c r="K250" s="8" t="str">
        <f>"http://ascelibrary.org/doi/book/10.1061/"&amp;F250</f>
        <v>http://ascelibrary.org/doi/book/10.1061/9780784478240</v>
      </c>
      <c r="L250" s="10"/>
      <c r="M250" s="10"/>
      <c r="N250" s="10"/>
      <c r="O250" s="10"/>
      <c r="P250" s="10"/>
      <c r="Q250" s="10"/>
      <c r="R250" s="10"/>
      <c r="S250" s="10"/>
      <c r="T250" s="10"/>
      <c r="V250" s="10"/>
      <c r="W250" s="10"/>
      <c r="X250" s="10"/>
      <c r="Z250" s="10"/>
      <c r="AA250" s="10"/>
      <c r="AB250" s="10"/>
    </row>
    <row r="251" spans="1:28">
      <c r="A251" s="6">
        <v>249</v>
      </c>
      <c r="B251" s="6" t="s">
        <v>509</v>
      </c>
      <c r="C251" s="7"/>
      <c r="D251" s="6" t="s">
        <v>914</v>
      </c>
      <c r="E251" s="8">
        <v>9780784413715</v>
      </c>
      <c r="F251" s="8">
        <v>9780784478639</v>
      </c>
      <c r="G251" s="6">
        <v>2014</v>
      </c>
      <c r="H251" s="7" t="s">
        <v>510</v>
      </c>
      <c r="I251" s="6" t="s">
        <v>606</v>
      </c>
      <c r="J251" s="15" t="s">
        <v>926</v>
      </c>
      <c r="K251" s="8" t="str">
        <f t="shared" si="4"/>
        <v>http://ascelibrary.org/doi/book/10.1061/9780784413715</v>
      </c>
      <c r="L251" s="10"/>
      <c r="M251" s="10"/>
      <c r="N251" s="10"/>
      <c r="O251" s="10"/>
      <c r="P251" s="10"/>
      <c r="Q251" s="10"/>
      <c r="R251" s="10"/>
      <c r="S251" s="10"/>
      <c r="T251" s="10"/>
      <c r="V251" s="10"/>
      <c r="W251" s="10"/>
      <c r="X251" s="10"/>
      <c r="Z251" s="10"/>
      <c r="AA251" s="10"/>
      <c r="AB251" s="10"/>
    </row>
    <row r="252" spans="1:28">
      <c r="A252" s="6">
        <v>250</v>
      </c>
      <c r="B252" s="6" t="s">
        <v>511</v>
      </c>
      <c r="C252" s="7" t="s">
        <v>682</v>
      </c>
      <c r="D252" s="6" t="s">
        <v>914</v>
      </c>
      <c r="E252" s="8">
        <v>9780784413463</v>
      </c>
      <c r="F252" s="8">
        <v>9780784478325</v>
      </c>
      <c r="G252" s="6">
        <v>2014</v>
      </c>
      <c r="H252" s="7" t="s">
        <v>938</v>
      </c>
      <c r="I252" s="6" t="s">
        <v>638</v>
      </c>
      <c r="J252" s="15" t="s">
        <v>1125</v>
      </c>
      <c r="K252" s="8" t="str">
        <f t="shared" si="4"/>
        <v>http://ascelibrary.org/doi/book/10.1061/9780784413463</v>
      </c>
      <c r="L252" s="10"/>
      <c r="M252" s="10"/>
      <c r="N252" s="10"/>
      <c r="O252" s="10"/>
      <c r="P252" s="10"/>
      <c r="Q252" s="10"/>
      <c r="R252" s="10"/>
      <c r="S252" s="10"/>
      <c r="T252" s="10"/>
      <c r="V252" s="10"/>
      <c r="W252" s="10"/>
      <c r="X252" s="10"/>
      <c r="Z252" s="10"/>
      <c r="AA252" s="10"/>
      <c r="AB252" s="10"/>
    </row>
    <row r="253" spans="1:28">
      <c r="A253" s="6">
        <v>251</v>
      </c>
      <c r="B253" s="6" t="s">
        <v>512</v>
      </c>
      <c r="C253" s="7"/>
      <c r="D253" s="6" t="s">
        <v>914</v>
      </c>
      <c r="E253" s="8">
        <v>9780784413333</v>
      </c>
      <c r="F253" s="8">
        <v>9780784478646</v>
      </c>
      <c r="G253" s="6">
        <v>2014</v>
      </c>
      <c r="H253" s="7" t="s">
        <v>1013</v>
      </c>
      <c r="I253" s="6" t="s">
        <v>585</v>
      </c>
      <c r="J253" s="15" t="s">
        <v>926</v>
      </c>
      <c r="K253" s="8" t="str">
        <f t="shared" si="4"/>
        <v>http://ascelibrary.org/doi/book/10.1061/9780784413333</v>
      </c>
      <c r="L253" s="10"/>
      <c r="M253" s="10"/>
      <c r="N253" s="10"/>
      <c r="O253" s="10"/>
      <c r="P253" s="10"/>
      <c r="Q253" s="10"/>
      <c r="R253" s="10"/>
      <c r="S253" s="10"/>
      <c r="T253" s="10"/>
      <c r="V253" s="10"/>
      <c r="W253" s="10"/>
      <c r="X253" s="10"/>
      <c r="Z253" s="10"/>
      <c r="AA253" s="10"/>
      <c r="AB253" s="10"/>
    </row>
    <row r="254" spans="1:28">
      <c r="A254" s="6">
        <v>252</v>
      </c>
      <c r="B254" s="6" t="s">
        <v>513</v>
      </c>
      <c r="C254" s="7" t="s">
        <v>234</v>
      </c>
      <c r="D254" s="6" t="s">
        <v>914</v>
      </c>
      <c r="E254" s="8">
        <v>9780784413661</v>
      </c>
      <c r="F254" s="8">
        <v>9780784478653</v>
      </c>
      <c r="G254" s="6">
        <v>2014</v>
      </c>
      <c r="H254" s="7" t="s">
        <v>1106</v>
      </c>
      <c r="I254" s="6" t="s">
        <v>585</v>
      </c>
      <c r="J254" s="15" t="s">
        <v>926</v>
      </c>
      <c r="K254" s="8" t="str">
        <f t="shared" si="4"/>
        <v>http://ascelibrary.org/doi/book/10.1061/9780784413661</v>
      </c>
      <c r="L254" s="10"/>
      <c r="M254" s="10"/>
      <c r="N254" s="10"/>
      <c r="O254" s="10"/>
      <c r="P254" s="10"/>
      <c r="Q254" s="10"/>
      <c r="R254" s="10"/>
      <c r="S254" s="10"/>
      <c r="T254" s="10"/>
      <c r="V254" s="10"/>
      <c r="W254" s="10"/>
      <c r="X254" s="10"/>
      <c r="Z254" s="10"/>
      <c r="AA254" s="10"/>
      <c r="AB254" s="10"/>
    </row>
    <row r="255" spans="1:28">
      <c r="A255" s="6">
        <v>253</v>
      </c>
      <c r="B255" s="6" t="s">
        <v>514</v>
      </c>
      <c r="C255" s="7"/>
      <c r="D255" s="6" t="s">
        <v>914</v>
      </c>
      <c r="E255" s="8">
        <v>9780784413708</v>
      </c>
      <c r="F255" s="8">
        <v>9780784478622</v>
      </c>
      <c r="G255" s="6">
        <v>2014</v>
      </c>
      <c r="H255" s="7"/>
      <c r="I255" s="6"/>
      <c r="J255" s="15" t="s">
        <v>963</v>
      </c>
      <c r="K255" s="8" t="str">
        <f t="shared" si="4"/>
        <v>http://ascelibrary.org/doi/book/10.1061/9780784413708</v>
      </c>
      <c r="L255" s="10"/>
      <c r="M255" s="10"/>
      <c r="N255" s="10"/>
      <c r="O255" s="10"/>
      <c r="P255" s="10"/>
      <c r="Q255" s="10"/>
      <c r="R255" s="10"/>
      <c r="S255" s="10"/>
      <c r="T255" s="10"/>
      <c r="V255" s="10"/>
      <c r="W255" s="10"/>
      <c r="X255" s="10"/>
      <c r="Z255" s="10"/>
      <c r="AA255" s="10"/>
      <c r="AB255" s="10"/>
    </row>
    <row r="256" spans="1:28">
      <c r="A256" s="6">
        <v>254</v>
      </c>
      <c r="B256" s="6" t="s">
        <v>515</v>
      </c>
      <c r="C256" s="7"/>
      <c r="D256" s="6" t="s">
        <v>914</v>
      </c>
      <c r="E256" s="8">
        <v>9780784413555</v>
      </c>
      <c r="F256" s="8">
        <v>9780784478424</v>
      </c>
      <c r="G256" s="6">
        <v>2014</v>
      </c>
      <c r="H256" s="7" t="s">
        <v>1107</v>
      </c>
      <c r="I256" s="6" t="s">
        <v>551</v>
      </c>
      <c r="J256" s="15" t="s">
        <v>970</v>
      </c>
      <c r="K256" s="8" t="str">
        <f t="shared" si="4"/>
        <v>http://ascelibrary.org/doi/book/10.1061/9780784413555</v>
      </c>
      <c r="L256" s="10"/>
      <c r="M256" s="10"/>
      <c r="N256" s="10"/>
      <c r="O256" s="10"/>
      <c r="P256" s="10"/>
      <c r="Q256" s="10"/>
      <c r="R256" s="10"/>
      <c r="S256" s="10"/>
      <c r="T256" s="10"/>
      <c r="V256" s="10"/>
      <c r="W256" s="10"/>
      <c r="X256" s="10"/>
      <c r="Z256" s="10"/>
      <c r="AA256" s="10"/>
      <c r="AB256" s="10"/>
    </row>
    <row r="257" spans="1:28">
      <c r="A257" s="6">
        <v>255</v>
      </c>
      <c r="B257" s="6" t="s">
        <v>516</v>
      </c>
      <c r="C257" s="7" t="s">
        <v>563</v>
      </c>
      <c r="D257" s="6" t="s">
        <v>914</v>
      </c>
      <c r="E257" s="8"/>
      <c r="F257" s="8">
        <v>9780784478998</v>
      </c>
      <c r="G257" s="6">
        <v>2014</v>
      </c>
      <c r="H257" s="7" t="s">
        <v>561</v>
      </c>
      <c r="I257" s="6" t="s">
        <v>559</v>
      </c>
      <c r="J257" s="15" t="s">
        <v>917</v>
      </c>
      <c r="K257" s="8" t="str">
        <f>"http://ascelibrary.org/doi/book/10.1061/"&amp;F257</f>
        <v>http://ascelibrary.org/doi/book/10.1061/9780784478998</v>
      </c>
      <c r="L257" s="10"/>
      <c r="M257" s="10"/>
      <c r="N257" s="10"/>
      <c r="O257" s="10"/>
      <c r="P257" s="10"/>
      <c r="Q257" s="10"/>
      <c r="R257" s="10"/>
      <c r="S257" s="10"/>
      <c r="T257" s="10"/>
      <c r="V257" s="10"/>
      <c r="W257" s="10"/>
      <c r="X257" s="10"/>
      <c r="Z257" s="10"/>
      <c r="AA257" s="10"/>
      <c r="AB257" s="10"/>
    </row>
    <row r="258" spans="1:28">
      <c r="A258" s="6">
        <v>256</v>
      </c>
      <c r="B258" s="6" t="s">
        <v>546</v>
      </c>
      <c r="C258" s="7"/>
      <c r="D258" s="6" t="s">
        <v>914</v>
      </c>
      <c r="E258" s="8"/>
      <c r="F258" s="8">
        <v>9780784479018</v>
      </c>
      <c r="G258" s="6">
        <v>2014</v>
      </c>
      <c r="H258" s="7" t="s">
        <v>993</v>
      </c>
      <c r="I258" s="6" t="s">
        <v>559</v>
      </c>
      <c r="J258" s="15" t="s">
        <v>917</v>
      </c>
      <c r="K258" s="8" t="str">
        <f>"http://ascelibrary.org/doi/book/10.1061/"&amp;F258</f>
        <v>http://ascelibrary.org/doi/book/10.1061/9780784479018</v>
      </c>
      <c r="L258" s="10"/>
      <c r="M258" s="10"/>
      <c r="N258" s="10"/>
      <c r="O258" s="10"/>
      <c r="P258" s="10"/>
      <c r="Q258" s="10"/>
      <c r="R258" s="10"/>
      <c r="S258" s="10"/>
      <c r="T258" s="10"/>
      <c r="V258" s="10"/>
      <c r="W258" s="10"/>
      <c r="X258" s="10"/>
      <c r="Z258" s="10"/>
      <c r="AA258" s="10"/>
      <c r="AB258" s="10"/>
    </row>
    <row r="259" spans="1:28">
      <c r="A259" s="6">
        <v>257</v>
      </c>
      <c r="B259" s="6" t="s">
        <v>517</v>
      </c>
      <c r="C259" s="7"/>
      <c r="D259" s="6" t="s">
        <v>914</v>
      </c>
      <c r="E259" s="8">
        <v>9780784413685</v>
      </c>
      <c r="F259" s="8">
        <v>9780784478615</v>
      </c>
      <c r="G259" s="6">
        <v>2014</v>
      </c>
      <c r="H259" s="7" t="s">
        <v>1108</v>
      </c>
      <c r="I259" s="6" t="s">
        <v>551</v>
      </c>
      <c r="J259" s="15" t="s">
        <v>951</v>
      </c>
      <c r="K259" s="8" t="str">
        <f t="shared" si="4"/>
        <v>http://ascelibrary.org/doi/book/10.1061/9780784413685</v>
      </c>
      <c r="L259" s="10"/>
      <c r="M259" s="10"/>
      <c r="N259" s="10"/>
      <c r="O259" s="10"/>
      <c r="P259" s="10"/>
      <c r="Q259" s="10"/>
      <c r="R259" s="10"/>
      <c r="S259" s="10"/>
      <c r="T259" s="10"/>
      <c r="V259" s="10"/>
      <c r="W259" s="10"/>
      <c r="X259" s="10"/>
      <c r="Z259" s="10"/>
      <c r="AA259" s="10"/>
      <c r="AB259" s="10"/>
    </row>
    <row r="260" spans="1:28">
      <c r="A260" s="6">
        <v>258</v>
      </c>
      <c r="B260" s="6" t="s">
        <v>518</v>
      </c>
      <c r="C260" s="7" t="s">
        <v>632</v>
      </c>
      <c r="D260" s="6" t="s">
        <v>914</v>
      </c>
      <c r="E260" s="8">
        <v>9780784413678</v>
      </c>
      <c r="F260" s="8">
        <v>9780784478912</v>
      </c>
      <c r="G260" s="6">
        <v>2015</v>
      </c>
      <c r="H260" s="7" t="s">
        <v>1020</v>
      </c>
      <c r="I260" s="6" t="s">
        <v>606</v>
      </c>
      <c r="J260" s="15" t="s">
        <v>948</v>
      </c>
      <c r="K260" s="8" t="str">
        <f t="shared" si="4"/>
        <v>http://ascelibrary.org/doi/book/10.1061/9780784413678</v>
      </c>
      <c r="L260" s="10"/>
      <c r="M260" s="10"/>
      <c r="N260" s="10"/>
      <c r="O260" s="10"/>
      <c r="P260" s="10"/>
      <c r="Q260" s="10"/>
      <c r="R260" s="10"/>
      <c r="S260" s="10"/>
      <c r="T260" s="10"/>
      <c r="V260" s="10"/>
      <c r="W260" s="10"/>
      <c r="X260" s="10"/>
      <c r="Z260" s="10"/>
      <c r="AA260" s="10"/>
      <c r="AB260" s="10"/>
    </row>
    <row r="261" spans="1:28">
      <c r="A261" s="6">
        <v>259</v>
      </c>
      <c r="B261" s="6" t="s">
        <v>519</v>
      </c>
      <c r="C261" s="7" t="s">
        <v>629</v>
      </c>
      <c r="D261" s="6" t="s">
        <v>914</v>
      </c>
      <c r="E261" s="8">
        <v>9780784413852</v>
      </c>
      <c r="F261" s="8">
        <v>9780784478929</v>
      </c>
      <c r="G261" s="6">
        <v>2015</v>
      </c>
      <c r="H261" s="7"/>
      <c r="I261" s="6" t="s">
        <v>606</v>
      </c>
      <c r="J261" s="15" t="s">
        <v>957</v>
      </c>
      <c r="K261" s="8" t="str">
        <f t="shared" si="4"/>
        <v>http://ascelibrary.org/doi/book/10.1061/9780784413852</v>
      </c>
      <c r="L261" s="10"/>
      <c r="M261" s="10"/>
      <c r="N261" s="10"/>
      <c r="O261" s="10"/>
      <c r="P261" s="10"/>
      <c r="Q261" s="10"/>
      <c r="R261" s="10"/>
      <c r="S261" s="10"/>
      <c r="T261" s="10"/>
      <c r="V261" s="10"/>
      <c r="W261" s="10"/>
      <c r="X261" s="10"/>
      <c r="Z261" s="10"/>
      <c r="AA261" s="10"/>
      <c r="AB261" s="10"/>
    </row>
    <row r="262" spans="1:28">
      <c r="A262" s="6">
        <v>260</v>
      </c>
      <c r="B262" s="6" t="s">
        <v>520</v>
      </c>
      <c r="C262" s="7" t="s">
        <v>550</v>
      </c>
      <c r="D262" s="6" t="s">
        <v>914</v>
      </c>
      <c r="E262" s="8">
        <v>9780784413340</v>
      </c>
      <c r="F262" s="8">
        <v>9780784478387</v>
      </c>
      <c r="G262" s="6">
        <v>2015</v>
      </c>
      <c r="H262" s="7" t="s">
        <v>1109</v>
      </c>
      <c r="I262" s="6" t="s">
        <v>551</v>
      </c>
      <c r="J262" s="15" t="s">
        <v>957</v>
      </c>
      <c r="K262" s="8" t="str">
        <f t="shared" si="4"/>
        <v>http://ascelibrary.org/doi/book/10.1061/9780784413340</v>
      </c>
      <c r="L262" s="10"/>
      <c r="M262" s="10"/>
      <c r="N262" s="10"/>
      <c r="O262" s="10"/>
      <c r="P262" s="10"/>
      <c r="Q262" s="10"/>
      <c r="R262" s="10"/>
      <c r="S262" s="10"/>
      <c r="T262" s="10"/>
      <c r="V262" s="10"/>
      <c r="W262" s="10"/>
      <c r="X262" s="10"/>
      <c r="Z262" s="10"/>
      <c r="AA262" s="10"/>
      <c r="AB262" s="10"/>
    </row>
    <row r="263" spans="1:28">
      <c r="A263" s="6">
        <v>261</v>
      </c>
      <c r="B263" s="6" t="s">
        <v>285</v>
      </c>
      <c r="C263" s="7" t="s">
        <v>654</v>
      </c>
      <c r="D263" s="6" t="s">
        <v>914</v>
      </c>
      <c r="E263" s="8">
        <v>9780784413524</v>
      </c>
      <c r="F263" s="8">
        <v>9780784478394</v>
      </c>
      <c r="G263" s="6">
        <v>2015</v>
      </c>
      <c r="H263" s="7" t="s">
        <v>656</v>
      </c>
      <c r="I263" s="6" t="s">
        <v>638</v>
      </c>
      <c r="J263" s="15" t="s">
        <v>921</v>
      </c>
      <c r="K263" s="8" t="str">
        <f t="shared" si="4"/>
        <v>http://ascelibrary.org/doi/book/10.1061/9780784413524</v>
      </c>
      <c r="L263" s="10"/>
      <c r="M263" s="10"/>
      <c r="N263" s="10"/>
      <c r="O263" s="10"/>
      <c r="P263" s="10"/>
      <c r="Q263" s="10"/>
      <c r="R263" s="10"/>
      <c r="S263" s="10"/>
      <c r="T263" s="10"/>
      <c r="V263" s="10"/>
      <c r="W263" s="10"/>
      <c r="X263" s="10"/>
      <c r="Z263" s="10"/>
      <c r="AA263" s="10"/>
      <c r="AB263" s="10"/>
    </row>
    <row r="264" spans="1:28">
      <c r="A264" s="6">
        <v>262</v>
      </c>
      <c r="B264" s="6" t="s">
        <v>521</v>
      </c>
      <c r="C264" s="7"/>
      <c r="D264" s="6" t="s">
        <v>914</v>
      </c>
      <c r="E264" s="8">
        <v>9780784413784</v>
      </c>
      <c r="F264" s="8">
        <v>9780784478677</v>
      </c>
      <c r="G264" s="6">
        <v>2015</v>
      </c>
      <c r="H264" s="7" t="s">
        <v>1110</v>
      </c>
      <c r="I264" s="6" t="s">
        <v>606</v>
      </c>
      <c r="J264" s="15" t="s">
        <v>960</v>
      </c>
      <c r="K264" s="8" t="str">
        <f t="shared" si="4"/>
        <v>http://ascelibrary.org/doi/book/10.1061/9780784413784</v>
      </c>
      <c r="L264" s="10"/>
      <c r="M264" s="10"/>
      <c r="N264" s="10"/>
      <c r="O264" s="10"/>
      <c r="P264" s="10"/>
      <c r="Q264" s="10"/>
      <c r="R264" s="10"/>
      <c r="S264" s="10"/>
      <c r="T264" s="10"/>
      <c r="V264" s="10"/>
      <c r="W264" s="10"/>
      <c r="X264" s="10"/>
      <c r="Z264" s="10"/>
      <c r="AA264" s="10"/>
      <c r="AB264" s="10"/>
    </row>
    <row r="265" spans="1:28">
      <c r="A265" s="6">
        <v>263</v>
      </c>
      <c r="B265" s="6" t="s">
        <v>522</v>
      </c>
      <c r="C265" s="7" t="s">
        <v>650</v>
      </c>
      <c r="D265" s="6" t="s">
        <v>914</v>
      </c>
      <c r="E265" s="8">
        <v>9780784413838</v>
      </c>
      <c r="F265" s="8">
        <v>9780784478943</v>
      </c>
      <c r="G265" s="6">
        <v>2015</v>
      </c>
      <c r="H265" s="7" t="s">
        <v>651</v>
      </c>
      <c r="I265" s="6" t="s">
        <v>638</v>
      </c>
      <c r="J265" s="15" t="s">
        <v>1006</v>
      </c>
      <c r="K265" s="8" t="str">
        <f t="shared" si="4"/>
        <v>http://ascelibrary.org/doi/book/10.1061/9780784413838</v>
      </c>
      <c r="L265" s="10"/>
      <c r="M265" s="10"/>
      <c r="N265" s="10"/>
      <c r="O265" s="10"/>
      <c r="P265" s="10"/>
      <c r="Q265" s="10"/>
      <c r="R265" s="10"/>
      <c r="S265" s="10"/>
      <c r="T265" s="10"/>
      <c r="V265" s="10"/>
      <c r="W265" s="10"/>
      <c r="X265" s="10"/>
      <c r="Z265" s="10"/>
      <c r="AA265" s="10"/>
      <c r="AB265" s="10"/>
    </row>
    <row r="266" spans="1:28">
      <c r="A266" s="6">
        <v>264</v>
      </c>
      <c r="B266" s="6" t="s">
        <v>523</v>
      </c>
      <c r="C266" s="7" t="s">
        <v>633</v>
      </c>
      <c r="D266" s="6" t="s">
        <v>914</v>
      </c>
      <c r="E266" s="8">
        <v>9780784413982</v>
      </c>
      <c r="F266" s="8">
        <v>9780784479131</v>
      </c>
      <c r="G266" s="6">
        <v>2015</v>
      </c>
      <c r="H266" s="7" t="s">
        <v>1111</v>
      </c>
      <c r="I266" s="6" t="s">
        <v>606</v>
      </c>
      <c r="J266" s="15" t="s">
        <v>939</v>
      </c>
      <c r="K266" s="8" t="str">
        <f t="shared" si="4"/>
        <v>http://ascelibrary.org/doi/book/10.1061/9780784413982</v>
      </c>
      <c r="L266" s="10"/>
      <c r="M266" s="10"/>
      <c r="N266" s="10"/>
      <c r="O266" s="10"/>
      <c r="P266" s="10"/>
      <c r="Q266" s="10"/>
      <c r="R266" s="10"/>
      <c r="S266" s="10"/>
      <c r="T266" s="10"/>
      <c r="V266" s="10"/>
      <c r="W266" s="10"/>
      <c r="X266" s="10"/>
      <c r="Z266" s="10"/>
      <c r="AA266" s="10"/>
      <c r="AB266" s="10"/>
    </row>
    <row r="267" spans="1:28">
      <c r="A267" s="6">
        <v>265</v>
      </c>
      <c r="B267" s="6" t="s">
        <v>524</v>
      </c>
      <c r="C267" s="7"/>
      <c r="D267" s="6" t="s">
        <v>914</v>
      </c>
      <c r="E267" s="8">
        <v>9780784479193</v>
      </c>
      <c r="F267" s="8"/>
      <c r="G267" s="6">
        <v>2015</v>
      </c>
      <c r="H267" s="7" t="s">
        <v>1112</v>
      </c>
      <c r="I267" s="7" t="s">
        <v>559</v>
      </c>
      <c r="J267" s="16" t="s">
        <v>963</v>
      </c>
      <c r="K267" s="8" t="str">
        <f t="shared" si="4"/>
        <v>http://ascelibrary.org/doi/book/10.1061/9780784479193</v>
      </c>
      <c r="L267" s="10"/>
      <c r="M267" s="10"/>
      <c r="N267" s="10"/>
      <c r="O267" s="10"/>
      <c r="P267" s="10"/>
      <c r="Q267" s="10"/>
      <c r="R267" s="10"/>
      <c r="S267" s="10"/>
      <c r="T267" s="10"/>
      <c r="V267" s="10"/>
      <c r="W267" s="10"/>
      <c r="X267" s="10"/>
      <c r="Z267" s="10"/>
      <c r="AA267" s="10"/>
      <c r="AB267" s="10"/>
    </row>
    <row r="268" spans="1:28">
      <c r="A268" s="6">
        <v>266</v>
      </c>
      <c r="B268" s="6" t="s">
        <v>967</v>
      </c>
      <c r="C268" s="7"/>
      <c r="D268" s="6" t="s">
        <v>914</v>
      </c>
      <c r="E268" s="8">
        <v>9780784413579</v>
      </c>
      <c r="F268" s="8">
        <v>9780784478431</v>
      </c>
      <c r="G268" s="6">
        <v>2015</v>
      </c>
      <c r="H268" s="7" t="s">
        <v>1113</v>
      </c>
      <c r="I268" s="6" t="s">
        <v>551</v>
      </c>
      <c r="J268" s="15" t="s">
        <v>970</v>
      </c>
      <c r="K268" s="8" t="str">
        <f t="shared" si="4"/>
        <v>http://ascelibrary.org/doi/book/10.1061/9780784413579</v>
      </c>
      <c r="L268" s="10"/>
      <c r="M268" s="10"/>
      <c r="N268" s="10"/>
      <c r="O268" s="10"/>
      <c r="P268" s="10"/>
      <c r="Q268" s="10"/>
      <c r="R268" s="10"/>
      <c r="S268" s="10"/>
      <c r="T268" s="10"/>
      <c r="V268" s="10"/>
      <c r="W268" s="10"/>
      <c r="X268" s="10"/>
      <c r="Z268" s="10"/>
      <c r="AA268" s="10"/>
      <c r="AB268" s="10"/>
    </row>
    <row r="269" spans="1:28">
      <c r="A269" s="6">
        <v>267</v>
      </c>
      <c r="B269" s="6" t="s">
        <v>983</v>
      </c>
      <c r="C269" s="7" t="s">
        <v>630</v>
      </c>
      <c r="D269" s="6" t="s">
        <v>914</v>
      </c>
      <c r="E269" s="8">
        <v>9780784413906</v>
      </c>
      <c r="F269" s="8">
        <v>9780784479124</v>
      </c>
      <c r="G269" s="6">
        <v>2015</v>
      </c>
      <c r="H269" s="7" t="s">
        <v>1111</v>
      </c>
      <c r="I269" s="6" t="s">
        <v>606</v>
      </c>
      <c r="J269" s="15" t="s">
        <v>942</v>
      </c>
      <c r="K269" s="8" t="str">
        <f t="shared" si="4"/>
        <v>http://ascelibrary.org/doi/book/10.1061/9780784413906</v>
      </c>
      <c r="L269" s="10"/>
      <c r="M269" s="10"/>
      <c r="N269" s="10"/>
      <c r="O269" s="10"/>
      <c r="P269" s="10"/>
      <c r="Q269" s="10"/>
      <c r="R269" s="10"/>
      <c r="S269" s="10"/>
      <c r="T269" s="10"/>
      <c r="V269" s="10"/>
      <c r="W269" s="10"/>
      <c r="X269" s="10"/>
      <c r="Z269" s="10"/>
      <c r="AA269" s="10"/>
      <c r="AB269" s="10"/>
    </row>
    <row r="270" spans="1:28">
      <c r="A270" s="6">
        <v>268</v>
      </c>
      <c r="B270" s="6" t="s">
        <v>525</v>
      </c>
      <c r="C270" s="7" t="s">
        <v>560</v>
      </c>
      <c r="D270" s="6" t="s">
        <v>914</v>
      </c>
      <c r="E270" s="8"/>
      <c r="F270" s="8">
        <v>9780784479001</v>
      </c>
      <c r="G270" s="6">
        <v>2015</v>
      </c>
      <c r="H270" s="7" t="s">
        <v>561</v>
      </c>
      <c r="I270" s="6" t="s">
        <v>559</v>
      </c>
      <c r="J270" s="15" t="s">
        <v>917</v>
      </c>
      <c r="K270" s="8" t="str">
        <f>"http://ascelibrary.org/doi/book/10.1061/"&amp;F270</f>
        <v>http://ascelibrary.org/doi/book/10.1061/9780784479001</v>
      </c>
      <c r="L270" s="10"/>
      <c r="M270" s="10"/>
      <c r="N270" s="10"/>
      <c r="O270" s="10"/>
      <c r="P270" s="10"/>
      <c r="Q270" s="10"/>
      <c r="R270" s="10"/>
      <c r="S270" s="10"/>
      <c r="T270" s="10"/>
      <c r="V270" s="10"/>
      <c r="W270" s="10"/>
      <c r="X270" s="10"/>
      <c r="Z270" s="10"/>
      <c r="AA270" s="10"/>
      <c r="AB270" s="10"/>
    </row>
    <row r="271" spans="1:28">
      <c r="A271" s="6">
        <v>269</v>
      </c>
      <c r="B271" s="6" t="s">
        <v>526</v>
      </c>
      <c r="C271" s="7" t="s">
        <v>652</v>
      </c>
      <c r="D271" s="6" t="s">
        <v>914</v>
      </c>
      <c r="E271" s="8">
        <v>9780784413920</v>
      </c>
      <c r="F271" s="8">
        <v>9780784479056</v>
      </c>
      <c r="G271" s="6">
        <v>2015</v>
      </c>
      <c r="H271" s="7" t="s">
        <v>653</v>
      </c>
      <c r="I271" s="6" t="s">
        <v>638</v>
      </c>
      <c r="J271" s="15" t="s">
        <v>974</v>
      </c>
      <c r="K271" s="8" t="str">
        <f t="shared" si="4"/>
        <v>http://ascelibrary.org/doi/book/10.1061/9780784413920</v>
      </c>
      <c r="L271" s="10"/>
      <c r="M271" s="10"/>
      <c r="N271" s="10"/>
      <c r="O271" s="10"/>
      <c r="P271" s="10"/>
      <c r="Q271" s="10"/>
      <c r="R271" s="10"/>
      <c r="S271" s="10"/>
      <c r="T271" s="10"/>
      <c r="V271" s="10"/>
      <c r="W271" s="10"/>
      <c r="X271" s="10"/>
      <c r="Z271" s="10"/>
      <c r="AA271" s="10"/>
      <c r="AB271" s="10"/>
    </row>
    <row r="272" spans="1:28">
      <c r="A272" s="6">
        <v>270</v>
      </c>
      <c r="B272" s="6" t="s">
        <v>631</v>
      </c>
      <c r="C272" s="7" t="s">
        <v>991</v>
      </c>
      <c r="D272" s="6" t="s">
        <v>914</v>
      </c>
      <c r="E272" s="8">
        <v>9780784414019</v>
      </c>
      <c r="F272" s="8">
        <v>9780784479155</v>
      </c>
      <c r="G272" s="6">
        <v>2015</v>
      </c>
      <c r="H272" s="7"/>
      <c r="I272" s="6"/>
      <c r="J272" s="15" t="s">
        <v>1125</v>
      </c>
      <c r="K272" s="8" t="str">
        <f t="shared" si="4"/>
        <v>http://ascelibrary.org/doi/book/10.1061/9780784414019</v>
      </c>
      <c r="L272" s="10"/>
      <c r="M272" s="10"/>
      <c r="N272" s="10"/>
      <c r="O272" s="10"/>
      <c r="P272" s="10"/>
      <c r="Q272" s="10"/>
      <c r="R272" s="10"/>
      <c r="S272" s="10"/>
      <c r="T272" s="10"/>
      <c r="V272" s="10"/>
      <c r="W272" s="10"/>
      <c r="X272" s="10"/>
      <c r="Z272" s="10"/>
      <c r="AA272" s="10"/>
      <c r="AB272" s="10"/>
    </row>
    <row r="273" spans="1:28">
      <c r="A273" s="6">
        <v>271</v>
      </c>
      <c r="B273" s="6" t="s">
        <v>984</v>
      </c>
      <c r="C273" s="7"/>
      <c r="D273" s="6" t="s">
        <v>914</v>
      </c>
      <c r="E273" s="8">
        <v>9780784414071</v>
      </c>
      <c r="F273" s="8">
        <v>9780784479230</v>
      </c>
      <c r="G273" s="6">
        <v>2015</v>
      </c>
      <c r="H273" s="7" t="s">
        <v>1114</v>
      </c>
      <c r="I273" s="6" t="s">
        <v>606</v>
      </c>
      <c r="J273" s="15" t="s">
        <v>944</v>
      </c>
      <c r="K273" s="8" t="str">
        <f t="shared" si="4"/>
        <v>http://ascelibrary.org/doi/book/10.1061/9780784414071</v>
      </c>
      <c r="L273" s="10"/>
      <c r="M273" s="10"/>
      <c r="N273" s="10"/>
      <c r="O273" s="10"/>
      <c r="P273" s="10"/>
      <c r="Q273" s="10"/>
      <c r="R273" s="10"/>
      <c r="S273" s="10"/>
      <c r="T273" s="10"/>
      <c r="V273" s="10"/>
      <c r="W273" s="10"/>
      <c r="X273" s="10"/>
      <c r="Z273" s="10"/>
      <c r="AA273" s="10"/>
      <c r="AB273" s="10"/>
    </row>
    <row r="274" spans="1:28">
      <c r="A274" s="6">
        <v>272</v>
      </c>
      <c r="B274" s="6" t="s">
        <v>1133</v>
      </c>
      <c r="C274" s="7" t="s">
        <v>672</v>
      </c>
      <c r="D274" s="6" t="s">
        <v>914</v>
      </c>
      <c r="E274" s="8">
        <v>9780784413944</v>
      </c>
      <c r="F274" s="8">
        <v>9780784479032</v>
      </c>
      <c r="G274" s="6">
        <v>2015</v>
      </c>
      <c r="H274" s="7" t="s">
        <v>673</v>
      </c>
      <c r="I274" s="6" t="s">
        <v>638</v>
      </c>
      <c r="J274" s="15" t="s">
        <v>968</v>
      </c>
      <c r="K274" s="8" t="str">
        <f t="shared" si="4"/>
        <v>http://ascelibrary.org/doi/book/10.1061/9780784413944</v>
      </c>
      <c r="L274" s="10"/>
      <c r="M274" s="10"/>
      <c r="N274" s="10"/>
      <c r="O274" s="10"/>
      <c r="P274" s="10"/>
      <c r="Q274" s="10"/>
      <c r="R274" s="10"/>
      <c r="S274" s="10"/>
      <c r="T274" s="10"/>
      <c r="V274" s="10"/>
      <c r="W274" s="10"/>
      <c r="X274" s="10"/>
      <c r="Z274" s="10"/>
      <c r="AA274" s="10"/>
      <c r="AB274" s="10"/>
    </row>
    <row r="275" spans="1:28">
      <c r="A275" s="6">
        <v>273</v>
      </c>
      <c r="B275" s="6" t="s">
        <v>527</v>
      </c>
      <c r="C275" s="7"/>
      <c r="D275" s="6" t="s">
        <v>914</v>
      </c>
      <c r="E275" s="8">
        <v>9780784414088</v>
      </c>
      <c r="F275" s="8">
        <v>9780784479254</v>
      </c>
      <c r="G275" s="6">
        <v>2015</v>
      </c>
      <c r="H275" s="7" t="s">
        <v>1115</v>
      </c>
      <c r="I275" s="6" t="s">
        <v>606</v>
      </c>
      <c r="J275" s="15" t="s">
        <v>945</v>
      </c>
      <c r="K275" s="8" t="str">
        <f t="shared" ref="K275:K297" si="5">"http://ascelibrary.org/doi/book/10.1061/"&amp;E275</f>
        <v>http://ascelibrary.org/doi/book/10.1061/9780784414088</v>
      </c>
      <c r="L275" s="10"/>
      <c r="M275" s="10"/>
      <c r="N275" s="10"/>
      <c r="O275" s="10"/>
      <c r="P275" s="10"/>
      <c r="Q275" s="10"/>
      <c r="R275" s="10"/>
      <c r="S275" s="10"/>
      <c r="T275" s="10"/>
      <c r="V275" s="10"/>
      <c r="W275" s="10"/>
      <c r="X275" s="10"/>
      <c r="Z275" s="10"/>
      <c r="AA275" s="10"/>
      <c r="AB275" s="10"/>
    </row>
    <row r="276" spans="1:28">
      <c r="A276" s="6">
        <v>274</v>
      </c>
      <c r="B276" s="6" t="s">
        <v>528</v>
      </c>
      <c r="C276" s="7"/>
      <c r="D276" s="6" t="s">
        <v>914</v>
      </c>
      <c r="E276" s="8">
        <v>9780784414095</v>
      </c>
      <c r="F276" s="8">
        <v>9780784479261</v>
      </c>
      <c r="G276" s="6">
        <v>2015</v>
      </c>
      <c r="H276" s="7"/>
      <c r="I276" s="6" t="s">
        <v>606</v>
      </c>
      <c r="J276" s="15" t="s">
        <v>926</v>
      </c>
      <c r="K276" s="8" t="str">
        <f t="shared" si="5"/>
        <v>http://ascelibrary.org/doi/book/10.1061/9780784414095</v>
      </c>
      <c r="L276" s="10"/>
      <c r="M276" s="10"/>
      <c r="N276" s="10"/>
      <c r="O276" s="10"/>
      <c r="P276" s="10"/>
      <c r="Q276" s="10"/>
      <c r="R276" s="10"/>
      <c r="S276" s="10"/>
      <c r="T276" s="10"/>
      <c r="V276" s="10"/>
      <c r="W276" s="10"/>
      <c r="X276" s="10"/>
      <c r="Z276" s="10"/>
      <c r="AA276" s="10"/>
      <c r="AB276" s="10"/>
    </row>
    <row r="277" spans="1:28">
      <c r="A277" s="6">
        <v>275</v>
      </c>
      <c r="B277" s="6" t="s">
        <v>529</v>
      </c>
      <c r="C277" s="7" t="s">
        <v>646</v>
      </c>
      <c r="D277" s="6" t="s">
        <v>914</v>
      </c>
      <c r="E277" s="8">
        <v>9780784414163</v>
      </c>
      <c r="F277" s="8">
        <v>9780784479353</v>
      </c>
      <c r="G277" s="6">
        <v>2016</v>
      </c>
      <c r="H277" s="7" t="s">
        <v>647</v>
      </c>
      <c r="I277" s="6" t="s">
        <v>638</v>
      </c>
      <c r="J277" s="15" t="s">
        <v>927</v>
      </c>
      <c r="K277" s="8" t="str">
        <f t="shared" si="5"/>
        <v>http://ascelibrary.org/doi/book/10.1061/9780784414163</v>
      </c>
      <c r="L277" s="10"/>
      <c r="M277" s="10"/>
      <c r="N277" s="10"/>
      <c r="O277" s="10"/>
      <c r="P277" s="10"/>
      <c r="Q277" s="10"/>
      <c r="R277" s="10"/>
      <c r="S277" s="10"/>
      <c r="T277" s="10"/>
      <c r="V277" s="10"/>
      <c r="W277" s="10"/>
      <c r="X277" s="10"/>
      <c r="Z277" s="10"/>
      <c r="AA277" s="10"/>
      <c r="AB277" s="10"/>
    </row>
    <row r="278" spans="1:28">
      <c r="A278" s="6">
        <v>276</v>
      </c>
      <c r="B278" s="6" t="s">
        <v>499</v>
      </c>
      <c r="C278" s="7" t="s">
        <v>635</v>
      </c>
      <c r="D278" s="6" t="s">
        <v>914</v>
      </c>
      <c r="E278" s="8">
        <v>9780784413647</v>
      </c>
      <c r="F278" s="8">
        <v>9780784478592</v>
      </c>
      <c r="G278" s="6">
        <v>2016</v>
      </c>
      <c r="H278" s="7" t="s">
        <v>634</v>
      </c>
      <c r="I278" s="6" t="s">
        <v>636</v>
      </c>
      <c r="J278" s="15" t="s">
        <v>948</v>
      </c>
      <c r="K278" s="8" t="str">
        <f t="shared" si="5"/>
        <v>http://ascelibrary.org/doi/book/10.1061/9780784413647</v>
      </c>
      <c r="L278" s="10"/>
      <c r="M278" s="10"/>
      <c r="N278" s="10"/>
      <c r="O278" s="10"/>
      <c r="P278" s="10"/>
      <c r="Q278" s="10"/>
      <c r="R278" s="10"/>
      <c r="S278" s="10"/>
      <c r="T278" s="10"/>
      <c r="V278" s="10"/>
      <c r="W278" s="10"/>
      <c r="X278" s="10"/>
      <c r="Z278" s="10"/>
      <c r="AA278" s="10"/>
      <c r="AB278" s="10"/>
    </row>
    <row r="279" spans="1:28">
      <c r="A279" s="6">
        <v>277</v>
      </c>
      <c r="B279" s="6" t="s">
        <v>530</v>
      </c>
      <c r="C279" s="7"/>
      <c r="D279" s="6" t="s">
        <v>914</v>
      </c>
      <c r="E279" s="8">
        <v>9780784413746</v>
      </c>
      <c r="F279" s="8">
        <v>9780784478684</v>
      </c>
      <c r="G279" s="6">
        <v>2016</v>
      </c>
      <c r="H279" s="7" t="s">
        <v>1116</v>
      </c>
      <c r="I279" s="6" t="s">
        <v>551</v>
      </c>
      <c r="J279" s="15" t="s">
        <v>944</v>
      </c>
      <c r="K279" s="8" t="str">
        <f t="shared" si="5"/>
        <v>http://ascelibrary.org/doi/book/10.1061/9780784413746</v>
      </c>
      <c r="L279" s="10"/>
      <c r="M279" s="10"/>
      <c r="N279" s="10"/>
      <c r="O279" s="10"/>
      <c r="P279" s="10"/>
      <c r="Q279" s="10"/>
      <c r="R279" s="10"/>
      <c r="S279" s="10"/>
      <c r="T279" s="10"/>
      <c r="V279" s="10"/>
      <c r="W279" s="10"/>
      <c r="X279" s="10"/>
      <c r="Z279" s="10"/>
      <c r="AA279" s="10"/>
      <c r="AB279" s="10"/>
    </row>
    <row r="280" spans="1:28">
      <c r="A280" s="6">
        <v>278</v>
      </c>
      <c r="B280" s="6" t="s">
        <v>531</v>
      </c>
      <c r="C280" s="7" t="s">
        <v>648</v>
      </c>
      <c r="D280" s="6" t="s">
        <v>914</v>
      </c>
      <c r="E280" s="8">
        <v>9780784414040</v>
      </c>
      <c r="F280" s="8">
        <v>9780784479186</v>
      </c>
      <c r="G280" s="6">
        <v>2016</v>
      </c>
      <c r="H280" s="7" t="s">
        <v>649</v>
      </c>
      <c r="I280" s="6" t="s">
        <v>638</v>
      </c>
      <c r="J280" s="15" t="s">
        <v>1000</v>
      </c>
      <c r="K280" s="8" t="str">
        <f t="shared" si="5"/>
        <v>http://ascelibrary.org/doi/book/10.1061/9780784414040</v>
      </c>
      <c r="L280" s="10"/>
      <c r="M280" s="10"/>
      <c r="N280" s="10"/>
      <c r="O280" s="10"/>
      <c r="P280" s="10"/>
      <c r="Q280" s="10"/>
      <c r="R280" s="10"/>
      <c r="S280" s="10"/>
      <c r="T280" s="10"/>
      <c r="V280" s="10"/>
      <c r="W280" s="10"/>
      <c r="X280" s="10"/>
      <c r="Z280" s="10"/>
      <c r="AA280" s="10"/>
      <c r="AB280" s="10"/>
    </row>
    <row r="281" spans="1:28">
      <c r="A281" s="6">
        <v>279</v>
      </c>
      <c r="B281" s="6" t="s">
        <v>300</v>
      </c>
      <c r="C281" s="7"/>
      <c r="D281" s="6" t="s">
        <v>914</v>
      </c>
      <c r="E281" s="8">
        <v>9780784414118</v>
      </c>
      <c r="F281" s="8">
        <v>9780784479339</v>
      </c>
      <c r="G281" s="6">
        <v>2016</v>
      </c>
      <c r="H281" s="7" t="s">
        <v>1117</v>
      </c>
      <c r="I281" s="6"/>
      <c r="J281" s="15" t="s">
        <v>951</v>
      </c>
      <c r="K281" s="8" t="str">
        <f t="shared" si="5"/>
        <v>http://ascelibrary.org/doi/book/10.1061/9780784414118</v>
      </c>
      <c r="L281" s="10"/>
      <c r="M281" s="10"/>
      <c r="N281" s="10"/>
      <c r="O281" s="10"/>
      <c r="P281" s="10"/>
      <c r="Q281" s="10"/>
      <c r="R281" s="10"/>
      <c r="S281" s="10"/>
      <c r="T281" s="10"/>
      <c r="V281" s="10"/>
      <c r="W281" s="10"/>
      <c r="X281" s="10"/>
      <c r="Z281" s="10"/>
      <c r="AA281" s="10"/>
      <c r="AB281" s="10"/>
    </row>
    <row r="282" spans="1:28">
      <c r="A282" s="6">
        <v>280</v>
      </c>
      <c r="B282" s="6" t="s">
        <v>532</v>
      </c>
      <c r="C282" s="7"/>
      <c r="D282" s="6" t="s">
        <v>552</v>
      </c>
      <c r="E282" s="8">
        <v>9780784414057</v>
      </c>
      <c r="F282" s="8">
        <v>9780784479209</v>
      </c>
      <c r="G282" s="6">
        <v>2016</v>
      </c>
      <c r="H282" s="7" t="s">
        <v>1118</v>
      </c>
      <c r="I282" s="6" t="s">
        <v>551</v>
      </c>
      <c r="J282" s="15" t="s">
        <v>944</v>
      </c>
      <c r="K282" s="8" t="str">
        <f t="shared" si="5"/>
        <v>http://ascelibrary.org/doi/book/10.1061/9780784414057</v>
      </c>
      <c r="L282" s="10"/>
      <c r="M282" s="10"/>
      <c r="N282" s="10"/>
      <c r="O282" s="10"/>
      <c r="P282" s="10"/>
      <c r="Q282" s="10"/>
      <c r="R282" s="10"/>
      <c r="S282" s="10"/>
      <c r="T282" s="10"/>
      <c r="V282" s="10"/>
      <c r="W282" s="10"/>
      <c r="X282" s="10"/>
      <c r="Z282" s="10"/>
      <c r="AA282" s="10"/>
      <c r="AB282" s="10"/>
    </row>
    <row r="283" spans="1:28">
      <c r="A283" s="6">
        <v>281</v>
      </c>
      <c r="B283" s="6" t="s">
        <v>533</v>
      </c>
      <c r="C283" s="7"/>
      <c r="D283" s="6" t="s">
        <v>914</v>
      </c>
      <c r="E283" s="8">
        <v>9780784414422</v>
      </c>
      <c r="F283" s="8">
        <v>9780784479780</v>
      </c>
      <c r="G283" s="6">
        <v>2016</v>
      </c>
      <c r="H283" s="7" t="s">
        <v>1119</v>
      </c>
      <c r="I283" s="6" t="s">
        <v>606</v>
      </c>
      <c r="J283" s="15" t="s">
        <v>944</v>
      </c>
      <c r="K283" s="8" t="str">
        <f t="shared" si="5"/>
        <v>http://ascelibrary.org/doi/book/10.1061/9780784414422</v>
      </c>
      <c r="L283" s="10"/>
      <c r="M283" s="10"/>
      <c r="N283" s="10"/>
      <c r="O283" s="10"/>
      <c r="P283" s="10"/>
      <c r="Q283" s="10"/>
      <c r="R283" s="10"/>
      <c r="S283" s="10"/>
      <c r="T283" s="10"/>
      <c r="V283" s="10"/>
      <c r="W283" s="10"/>
      <c r="X283" s="10"/>
      <c r="Z283" s="10"/>
      <c r="AA283" s="10"/>
      <c r="AB283" s="10"/>
    </row>
    <row r="284" spans="1:28">
      <c r="A284" s="6">
        <v>282</v>
      </c>
      <c r="B284" s="6" t="s">
        <v>534</v>
      </c>
      <c r="C284" s="7"/>
      <c r="D284" s="6" t="s">
        <v>914</v>
      </c>
      <c r="E284" s="8">
        <v>9780784414217</v>
      </c>
      <c r="F284" s="8">
        <v>9780784479391</v>
      </c>
      <c r="G284" s="6">
        <v>2016</v>
      </c>
      <c r="H284" s="7" t="s">
        <v>588</v>
      </c>
      <c r="I284" s="6" t="s">
        <v>585</v>
      </c>
      <c r="J284" s="15" t="s">
        <v>926</v>
      </c>
      <c r="K284" s="8" t="str">
        <f t="shared" si="5"/>
        <v>http://ascelibrary.org/doi/book/10.1061/9780784414217</v>
      </c>
      <c r="L284" s="10"/>
      <c r="M284" s="10"/>
      <c r="N284" s="10"/>
      <c r="O284" s="10"/>
      <c r="P284" s="10"/>
      <c r="Q284" s="10"/>
      <c r="R284" s="10"/>
      <c r="S284" s="10"/>
      <c r="T284" s="10"/>
      <c r="V284" s="10"/>
      <c r="W284" s="10"/>
      <c r="X284" s="10"/>
      <c r="Z284" s="10"/>
      <c r="AA284" s="10"/>
      <c r="AB284" s="10"/>
    </row>
    <row r="285" spans="1:28">
      <c r="A285" s="6">
        <v>283</v>
      </c>
      <c r="B285" s="6" t="s">
        <v>535</v>
      </c>
      <c r="C285" s="7"/>
      <c r="D285" s="6" t="s">
        <v>914</v>
      </c>
      <c r="E285" s="8">
        <v>9780784414415</v>
      </c>
      <c r="F285" s="8">
        <v>9780784479773</v>
      </c>
      <c r="G285" s="6">
        <v>2016</v>
      </c>
      <c r="H285" s="7"/>
      <c r="I285" s="6"/>
      <c r="J285" s="15" t="s">
        <v>969</v>
      </c>
      <c r="K285" s="8" t="str">
        <f t="shared" si="5"/>
        <v>http://ascelibrary.org/doi/book/10.1061/9780784414415</v>
      </c>
      <c r="L285" s="10"/>
      <c r="M285" s="10"/>
      <c r="N285" s="10"/>
      <c r="O285" s="10"/>
      <c r="P285" s="10"/>
      <c r="Q285" s="10"/>
      <c r="R285" s="10"/>
      <c r="S285" s="10"/>
      <c r="T285" s="10"/>
      <c r="V285" s="10"/>
      <c r="W285" s="10"/>
      <c r="X285" s="10"/>
      <c r="Z285" s="10"/>
      <c r="AA285" s="10"/>
      <c r="AB285" s="10"/>
    </row>
    <row r="286" spans="1:28">
      <c r="A286" s="6">
        <v>284</v>
      </c>
      <c r="B286" s="6" t="s">
        <v>536</v>
      </c>
      <c r="C286" s="7"/>
      <c r="D286" s="6" t="s">
        <v>914</v>
      </c>
      <c r="E286" s="8">
        <v>9780784414101</v>
      </c>
      <c r="F286" s="8">
        <v>9780784479308</v>
      </c>
      <c r="G286" s="6">
        <v>2016</v>
      </c>
      <c r="H286" s="7" t="s">
        <v>1120</v>
      </c>
      <c r="I286" s="6" t="s">
        <v>606</v>
      </c>
      <c r="J286" s="15" t="s">
        <v>948</v>
      </c>
      <c r="K286" s="8" t="str">
        <f t="shared" si="5"/>
        <v>http://ascelibrary.org/doi/book/10.1061/9780784414101</v>
      </c>
      <c r="L286" s="10"/>
      <c r="M286" s="10"/>
      <c r="N286" s="10"/>
      <c r="O286" s="10"/>
      <c r="P286" s="10"/>
      <c r="Q286" s="10"/>
      <c r="R286" s="10"/>
      <c r="S286" s="10"/>
      <c r="T286" s="10"/>
      <c r="V286" s="10"/>
      <c r="W286" s="10"/>
      <c r="X286" s="10"/>
      <c r="Z286" s="10"/>
      <c r="AA286" s="10"/>
      <c r="AB286" s="10"/>
    </row>
    <row r="287" spans="1:28">
      <c r="A287" s="6">
        <v>285</v>
      </c>
      <c r="B287" s="6" t="s">
        <v>537</v>
      </c>
      <c r="C287" s="7"/>
      <c r="D287" s="6" t="s">
        <v>914</v>
      </c>
      <c r="E287" s="8"/>
      <c r="F287" s="8">
        <v>9780784480243</v>
      </c>
      <c r="G287" s="6">
        <v>2016</v>
      </c>
      <c r="H287" s="7"/>
      <c r="I287" s="6" t="s">
        <v>606</v>
      </c>
      <c r="J287" s="15" t="s">
        <v>957</v>
      </c>
      <c r="K287" s="8" t="str">
        <f>"http://ascelibrary.org/doi/book/10.1061/"&amp;F287</f>
        <v>http://ascelibrary.org/doi/book/10.1061/9780784480243</v>
      </c>
      <c r="L287" s="10"/>
      <c r="M287" s="10"/>
      <c r="N287" s="10"/>
      <c r="O287" s="10"/>
      <c r="P287" s="10"/>
      <c r="Q287" s="10"/>
      <c r="R287" s="10"/>
      <c r="S287" s="10"/>
      <c r="T287" s="10"/>
      <c r="V287" s="10"/>
      <c r="W287" s="10"/>
      <c r="X287" s="10"/>
      <c r="Z287" s="10"/>
      <c r="AA287" s="10"/>
      <c r="AB287" s="10"/>
    </row>
    <row r="288" spans="1:28">
      <c r="A288" s="6">
        <v>286</v>
      </c>
      <c r="B288" s="6" t="s">
        <v>538</v>
      </c>
      <c r="C288" s="7"/>
      <c r="D288" s="6" t="s">
        <v>914</v>
      </c>
      <c r="E288" s="8">
        <v>9780784414293</v>
      </c>
      <c r="F288" s="8">
        <v>9780784479698</v>
      </c>
      <c r="G288" s="6">
        <v>2016</v>
      </c>
      <c r="H288" s="7" t="s">
        <v>643</v>
      </c>
      <c r="I288" s="6" t="s">
        <v>638</v>
      </c>
      <c r="J288" s="15" t="s">
        <v>968</v>
      </c>
      <c r="K288" s="8" t="str">
        <f t="shared" si="5"/>
        <v>http://ascelibrary.org/doi/book/10.1061/9780784414293</v>
      </c>
      <c r="L288" s="10"/>
      <c r="M288" s="10"/>
      <c r="N288" s="10"/>
      <c r="O288" s="10"/>
      <c r="P288" s="10"/>
      <c r="Q288" s="10"/>
      <c r="R288" s="10"/>
      <c r="S288" s="10"/>
      <c r="T288" s="10"/>
      <c r="V288" s="10"/>
      <c r="W288" s="10"/>
      <c r="X288" s="10"/>
      <c r="Z288" s="10"/>
      <c r="AA288" s="10"/>
      <c r="AB288" s="10"/>
    </row>
    <row r="289" spans="1:28">
      <c r="A289" s="6">
        <v>287</v>
      </c>
      <c r="B289" s="6" t="s">
        <v>539</v>
      </c>
      <c r="C289" s="7" t="s">
        <v>644</v>
      </c>
      <c r="D289" s="6" t="s">
        <v>914</v>
      </c>
      <c r="E289" s="8">
        <v>9780784414309</v>
      </c>
      <c r="F289" s="8">
        <v>9780784479933</v>
      </c>
      <c r="G289" s="6">
        <v>2016</v>
      </c>
      <c r="H289" s="7" t="s">
        <v>645</v>
      </c>
      <c r="I289" s="6"/>
      <c r="J289" s="15" t="s">
        <v>973</v>
      </c>
      <c r="K289" s="8" t="str">
        <f t="shared" si="5"/>
        <v>http://ascelibrary.org/doi/book/10.1061/9780784414309</v>
      </c>
      <c r="L289" s="10"/>
      <c r="M289" s="10"/>
      <c r="N289" s="10"/>
      <c r="O289" s="10"/>
      <c r="P289" s="10"/>
      <c r="Q289" s="10"/>
      <c r="R289" s="10"/>
      <c r="S289" s="10"/>
      <c r="T289" s="10"/>
      <c r="V289" s="10"/>
      <c r="W289" s="10"/>
      <c r="X289" s="10"/>
      <c r="Z289" s="10"/>
      <c r="AA289" s="10"/>
      <c r="AB289" s="10"/>
    </row>
    <row r="290" spans="1:28">
      <c r="A290" s="6">
        <v>288</v>
      </c>
      <c r="B290" s="6" t="s">
        <v>182</v>
      </c>
      <c r="C290" s="7"/>
      <c r="D290" s="6" t="s">
        <v>914</v>
      </c>
      <c r="E290" s="8">
        <v>9780784414583</v>
      </c>
      <c r="F290" s="8">
        <v>9780784480236</v>
      </c>
      <c r="G290" s="6">
        <v>2017</v>
      </c>
      <c r="H290" s="7" t="s">
        <v>1116</v>
      </c>
      <c r="I290" s="6" t="s">
        <v>487</v>
      </c>
      <c r="J290" s="15" t="s">
        <v>1125</v>
      </c>
      <c r="K290" s="8" t="str">
        <f t="shared" si="5"/>
        <v>http://ascelibrary.org/doi/book/10.1061/9780784414583</v>
      </c>
      <c r="L290" s="10"/>
      <c r="M290" s="10"/>
      <c r="N290" s="10"/>
      <c r="O290" s="10"/>
      <c r="P290" s="10"/>
      <c r="Q290" s="10"/>
      <c r="R290" s="10"/>
      <c r="S290" s="10"/>
      <c r="T290" s="10"/>
      <c r="V290" s="10"/>
      <c r="W290" s="10"/>
      <c r="X290" s="10"/>
      <c r="Z290" s="10"/>
      <c r="AA290" s="10"/>
      <c r="AB290" s="10"/>
    </row>
    <row r="291" spans="1:28">
      <c r="A291" s="6">
        <v>289</v>
      </c>
      <c r="B291" s="6" t="s">
        <v>540</v>
      </c>
      <c r="C291" s="7" t="s">
        <v>640</v>
      </c>
      <c r="D291" s="6" t="s">
        <v>914</v>
      </c>
      <c r="E291" s="8">
        <v>9780784414675</v>
      </c>
      <c r="F291" s="8">
        <v>9780784480359</v>
      </c>
      <c r="G291" s="6">
        <v>2017</v>
      </c>
      <c r="H291" s="7" t="s">
        <v>639</v>
      </c>
      <c r="I291" s="6" t="s">
        <v>638</v>
      </c>
      <c r="J291" s="15" t="s">
        <v>968</v>
      </c>
      <c r="K291" s="8" t="str">
        <f t="shared" si="5"/>
        <v>http://ascelibrary.org/doi/book/10.1061/9780784414675</v>
      </c>
      <c r="L291" s="10"/>
      <c r="M291" s="10"/>
      <c r="N291" s="10"/>
      <c r="O291" s="10"/>
      <c r="P291" s="10"/>
      <c r="Q291" s="10"/>
      <c r="R291" s="10"/>
      <c r="S291" s="10"/>
      <c r="T291" s="10"/>
      <c r="V291" s="10"/>
      <c r="W291" s="10"/>
      <c r="X291" s="10"/>
      <c r="Z291" s="10"/>
      <c r="AA291" s="10"/>
      <c r="AB291" s="10"/>
    </row>
    <row r="292" spans="1:28">
      <c r="A292" s="6">
        <v>290</v>
      </c>
      <c r="B292" s="6" t="s">
        <v>541</v>
      </c>
      <c r="C292" s="7" t="s">
        <v>637</v>
      </c>
      <c r="D292" s="6" t="s">
        <v>914</v>
      </c>
      <c r="E292" s="8">
        <v>9780784414712</v>
      </c>
      <c r="F292" s="8">
        <v>9780784480519</v>
      </c>
      <c r="G292" s="6">
        <v>2017</v>
      </c>
      <c r="H292" s="7"/>
      <c r="I292" s="6" t="s">
        <v>606</v>
      </c>
      <c r="J292" s="15" t="s">
        <v>948</v>
      </c>
      <c r="K292" s="8" t="str">
        <f t="shared" si="5"/>
        <v>http://ascelibrary.org/doi/book/10.1061/9780784414712</v>
      </c>
      <c r="L292" s="10"/>
      <c r="M292" s="10"/>
      <c r="N292" s="10"/>
      <c r="O292" s="10"/>
      <c r="P292" s="10"/>
      <c r="Q292" s="10"/>
      <c r="R292" s="10"/>
      <c r="S292" s="10"/>
      <c r="T292" s="10"/>
      <c r="V292" s="10"/>
      <c r="W292" s="10"/>
      <c r="X292" s="10"/>
      <c r="Z292" s="10"/>
      <c r="AA292" s="10"/>
      <c r="AB292" s="10"/>
    </row>
    <row r="293" spans="1:28">
      <c r="A293" s="6">
        <v>291</v>
      </c>
      <c r="B293" s="6" t="s">
        <v>542</v>
      </c>
      <c r="C293" s="7" t="s">
        <v>641</v>
      </c>
      <c r="D293" s="6" t="s">
        <v>914</v>
      </c>
      <c r="E293" s="8">
        <v>9780784414729</v>
      </c>
      <c r="F293" s="8">
        <v>9780784480533</v>
      </c>
      <c r="G293" s="6">
        <v>2017</v>
      </c>
      <c r="H293" s="7" t="s">
        <v>642</v>
      </c>
      <c r="I293" s="6" t="s">
        <v>638</v>
      </c>
      <c r="J293" s="15" t="s">
        <v>968</v>
      </c>
      <c r="K293" s="8" t="str">
        <f t="shared" si="5"/>
        <v>http://ascelibrary.org/doi/book/10.1061/9780784414729</v>
      </c>
      <c r="L293" s="10"/>
      <c r="M293" s="10"/>
      <c r="N293" s="10"/>
      <c r="O293" s="10"/>
      <c r="P293" s="10"/>
      <c r="Q293" s="10"/>
      <c r="R293" s="10"/>
      <c r="S293" s="10"/>
      <c r="T293" s="10"/>
      <c r="V293" s="10"/>
      <c r="W293" s="10"/>
      <c r="X293" s="10"/>
      <c r="Z293" s="10"/>
      <c r="AA293" s="10"/>
      <c r="AB293" s="10"/>
    </row>
    <row r="294" spans="1:28">
      <c r="A294" s="6">
        <v>292</v>
      </c>
      <c r="B294" s="6" t="s">
        <v>543</v>
      </c>
      <c r="C294" s="7"/>
      <c r="D294" s="6" t="s">
        <v>914</v>
      </c>
      <c r="E294" s="8">
        <v>9780784414637</v>
      </c>
      <c r="F294" s="8">
        <v>9780784480298</v>
      </c>
      <c r="G294" s="6">
        <v>2017</v>
      </c>
      <c r="H294" s="7"/>
      <c r="I294" s="6"/>
      <c r="J294" s="15" t="s">
        <v>1125</v>
      </c>
      <c r="K294" s="8" t="str">
        <f t="shared" si="5"/>
        <v>http://ascelibrary.org/doi/book/10.1061/9780784414637</v>
      </c>
      <c r="L294" s="10"/>
      <c r="M294" s="10"/>
      <c r="N294" s="10"/>
      <c r="O294" s="10"/>
      <c r="P294" s="10"/>
      <c r="Q294" s="10"/>
      <c r="R294" s="10"/>
      <c r="S294" s="10"/>
      <c r="T294" s="10"/>
      <c r="V294" s="10"/>
      <c r="W294" s="10"/>
      <c r="X294" s="10"/>
      <c r="Z294" s="10"/>
      <c r="AA294" s="10"/>
      <c r="AB294" s="10"/>
    </row>
    <row r="295" spans="1:28">
      <c r="A295" s="6">
        <v>293</v>
      </c>
      <c r="B295" s="6" t="s">
        <v>544</v>
      </c>
      <c r="C295" s="7"/>
      <c r="D295" s="6" t="s">
        <v>914</v>
      </c>
      <c r="E295" s="8">
        <v>9780784414750</v>
      </c>
      <c r="F295" s="8">
        <v>9780784480588</v>
      </c>
      <c r="G295" s="6">
        <v>2017</v>
      </c>
      <c r="H295" s="7"/>
      <c r="I295" s="6"/>
      <c r="J295" s="15" t="s">
        <v>961</v>
      </c>
      <c r="K295" s="8" t="str">
        <f t="shared" si="5"/>
        <v>http://ascelibrary.org/doi/book/10.1061/9780784414750</v>
      </c>
      <c r="L295" s="10"/>
      <c r="M295" s="10"/>
      <c r="N295" s="10"/>
      <c r="O295" s="10"/>
      <c r="P295" s="10"/>
      <c r="Q295" s="10"/>
      <c r="R295" s="10"/>
      <c r="S295" s="10"/>
      <c r="T295" s="10"/>
      <c r="V295" s="10"/>
      <c r="W295" s="10"/>
      <c r="X295" s="10"/>
      <c r="Z295" s="10"/>
      <c r="AA295" s="10"/>
      <c r="AB295" s="10"/>
    </row>
    <row r="296" spans="1:28">
      <c r="A296" s="6">
        <v>294</v>
      </c>
      <c r="B296" s="6" t="s">
        <v>123</v>
      </c>
      <c r="C296" s="7" t="s">
        <v>992</v>
      </c>
      <c r="D296" s="6" t="s">
        <v>914</v>
      </c>
      <c r="E296" s="8">
        <v>9780784414569</v>
      </c>
      <c r="F296" s="8">
        <v>9780784480212</v>
      </c>
      <c r="G296" s="6">
        <v>2017</v>
      </c>
      <c r="H296" s="7"/>
      <c r="I296" s="6"/>
      <c r="J296" s="15" t="s">
        <v>921</v>
      </c>
      <c r="K296" s="8" t="str">
        <f t="shared" si="5"/>
        <v>http://ascelibrary.org/doi/book/10.1061/9780784414569</v>
      </c>
      <c r="L296" s="10"/>
      <c r="M296" s="10"/>
      <c r="N296" s="10"/>
      <c r="O296" s="10"/>
      <c r="P296" s="10"/>
      <c r="Q296" s="10"/>
      <c r="R296" s="10"/>
      <c r="S296" s="10"/>
      <c r="T296" s="10"/>
      <c r="V296" s="10"/>
      <c r="W296" s="10"/>
      <c r="X296" s="10"/>
      <c r="Z296" s="10"/>
      <c r="AA296" s="10"/>
      <c r="AB296" s="10"/>
    </row>
    <row r="297" spans="1:28">
      <c r="A297" s="6">
        <v>295</v>
      </c>
      <c r="B297" s="6" t="s">
        <v>545</v>
      </c>
      <c r="C297" s="7"/>
      <c r="D297" s="6" t="s">
        <v>914</v>
      </c>
      <c r="E297" s="8">
        <v>9780784414743</v>
      </c>
      <c r="F297" s="8">
        <v>9780784480571</v>
      </c>
      <c r="G297" s="6">
        <v>2017</v>
      </c>
      <c r="H297" s="7"/>
      <c r="I297" s="6"/>
      <c r="J297" s="15" t="s">
        <v>1125</v>
      </c>
      <c r="K297" s="8" t="str">
        <f t="shared" si="5"/>
        <v>http://ascelibrary.org/doi/book/10.1061/9780784414743</v>
      </c>
      <c r="L297" s="10"/>
      <c r="M297" s="10"/>
      <c r="N297" s="10"/>
      <c r="O297" s="10"/>
      <c r="P297" s="10"/>
      <c r="Q297" s="10"/>
      <c r="R297" s="10"/>
      <c r="S297" s="10"/>
      <c r="T297" s="10"/>
      <c r="V297" s="10"/>
      <c r="W297" s="10"/>
      <c r="X297" s="10"/>
      <c r="Z297" s="10"/>
      <c r="AA297" s="10"/>
      <c r="AB297" s="10"/>
    </row>
    <row r="298" spans="1:28">
      <c r="A298" s="6">
        <v>296</v>
      </c>
      <c r="B298" s="6" t="s">
        <v>622</v>
      </c>
      <c r="C298" s="7" t="s">
        <v>590</v>
      </c>
      <c r="D298" s="6" t="s">
        <v>914</v>
      </c>
      <c r="E298" s="8"/>
      <c r="F298" s="8">
        <v>9780784479834</v>
      </c>
      <c r="G298" s="6">
        <v>2017</v>
      </c>
      <c r="H298" s="7" t="s">
        <v>1014</v>
      </c>
      <c r="I298" s="6" t="s">
        <v>623</v>
      </c>
      <c r="J298" s="15" t="s">
        <v>926</v>
      </c>
      <c r="K298" s="8" t="str">
        <f>"http://ascelibrary.org/doi/book/10.1061/"&amp;F298</f>
        <v>http://ascelibrary.org/doi/book/10.1061/9780784479834</v>
      </c>
      <c r="L298" s="10"/>
      <c r="M298" s="10"/>
      <c r="N298" s="10"/>
      <c r="O298" s="10"/>
      <c r="P298" s="10"/>
      <c r="Q298" s="10"/>
      <c r="R298" s="10"/>
      <c r="S298" s="10"/>
      <c r="T298" s="10"/>
      <c r="V298" s="10"/>
      <c r="W298" s="10"/>
      <c r="X298" s="10"/>
      <c r="Z298" s="10"/>
      <c r="AA298" s="10"/>
      <c r="AB298" s="10"/>
    </row>
    <row r="299" spans="1:28">
      <c r="A299" s="6">
        <v>297</v>
      </c>
      <c r="B299" s="6" t="s">
        <v>1007</v>
      </c>
      <c r="C299" s="7"/>
      <c r="D299" s="7"/>
      <c r="E299" s="7" t="s">
        <v>1123</v>
      </c>
      <c r="F299" s="8">
        <v>9780784481004</v>
      </c>
      <c r="G299" s="6">
        <v>2017</v>
      </c>
      <c r="H299" s="7" t="s">
        <v>1012</v>
      </c>
      <c r="I299" s="7"/>
      <c r="J299" s="15" t="s">
        <v>1124</v>
      </c>
      <c r="K299" s="8" t="s">
        <v>1126</v>
      </c>
    </row>
    <row r="300" spans="1:28">
      <c r="A300" s="6">
        <v>298</v>
      </c>
      <c r="B300" s="6" t="s">
        <v>1008</v>
      </c>
      <c r="C300" s="7" t="s">
        <v>1010</v>
      </c>
      <c r="D300" s="7"/>
      <c r="E300" s="7" t="s">
        <v>1127</v>
      </c>
      <c r="F300" s="7" t="s">
        <v>1128</v>
      </c>
      <c r="G300" s="6">
        <v>2017</v>
      </c>
      <c r="H300" s="7" t="s">
        <v>1121</v>
      </c>
      <c r="I300" s="7"/>
      <c r="J300" s="15" t="s">
        <v>940</v>
      </c>
      <c r="K300" s="8" t="s">
        <v>1129</v>
      </c>
    </row>
    <row r="301" spans="1:28">
      <c r="A301" s="6">
        <v>299</v>
      </c>
      <c r="B301" s="6" t="s">
        <v>1009</v>
      </c>
      <c r="C301" s="7" t="s">
        <v>1011</v>
      </c>
      <c r="D301" s="7" t="s">
        <v>552</v>
      </c>
      <c r="E301" s="7"/>
      <c r="F301" s="7"/>
      <c r="G301" s="6">
        <v>2017</v>
      </c>
      <c r="H301" s="7" t="s">
        <v>1122</v>
      </c>
      <c r="I301" s="7" t="s">
        <v>638</v>
      </c>
      <c r="J301" s="15" t="s">
        <v>1124</v>
      </c>
      <c r="K301" s="8" t="s">
        <v>1130</v>
      </c>
    </row>
    <row r="302" spans="1:28" ht="14.25">
      <c r="B302"/>
    </row>
    <row r="303" spans="1:28" ht="14.25">
      <c r="B303"/>
    </row>
    <row r="304" spans="1:28" ht="14.25">
      <c r="B304"/>
    </row>
    <row r="305" spans="2:2" ht="14.25">
      <c r="B305"/>
    </row>
    <row r="306" spans="2:2" ht="14.25">
      <c r="B306"/>
    </row>
    <row r="307" spans="2:2" ht="14.25">
      <c r="B307"/>
    </row>
  </sheetData>
  <autoFilter ref="A2:K301">
    <filterColumn colId="9"/>
  </autoFilter>
  <mergeCells count="1">
    <mergeCell ref="A1:K1"/>
  </mergeCells>
  <phoneticPr fontId="18" type="noConversion"/>
  <printOptions gridLines="1"/>
  <pageMargins left="0.18" right="0.19" top="0.34" bottom="0.22" header="0.23" footer="0.18"/>
  <pageSetup paperSize="5" scale="50" orientation="landscape" r:id="rId1"/>
  <headerFooter>
    <oddHeader>&amp;R&amp;8&amp;D   &amp;P of &amp;N</oddHeader>
  </headerFooter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/>
  <dimension ref="A1:J53"/>
  <sheetViews>
    <sheetView workbookViewId="0">
      <selection activeCell="G5" sqref="G5"/>
    </sheetView>
  </sheetViews>
  <sheetFormatPr defaultRowHeight="13.5"/>
  <cols>
    <col min="1" max="1" width="4.125" customWidth="1"/>
    <col min="2" max="2" width="39.25" customWidth="1"/>
    <col min="3" max="4" width="12.5" customWidth="1"/>
    <col min="5" max="6" width="12.75" customWidth="1"/>
    <col min="7" max="7" width="5.25" customWidth="1"/>
    <col min="8" max="8" width="12.125" customWidth="1"/>
    <col min="9" max="9" width="13.625" customWidth="1"/>
    <col min="10" max="10" width="44.25" customWidth="1"/>
  </cols>
  <sheetData>
    <row r="1" spans="1:10">
      <c r="A1" s="18" t="s">
        <v>907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" t="s">
        <v>486</v>
      </c>
      <c r="B2" s="2" t="s">
        <v>908</v>
      </c>
      <c r="C2" s="3" t="s">
        <v>909</v>
      </c>
      <c r="D2" s="2" t="s">
        <v>910</v>
      </c>
      <c r="E2" s="4" t="s">
        <v>701</v>
      </c>
      <c r="F2" s="4" t="s">
        <v>702</v>
      </c>
      <c r="G2" s="2" t="s">
        <v>911</v>
      </c>
      <c r="H2" s="3" t="s">
        <v>912</v>
      </c>
      <c r="I2" s="2" t="s">
        <v>913</v>
      </c>
      <c r="J2" s="2" t="s">
        <v>703</v>
      </c>
    </row>
    <row r="3" spans="1:10">
      <c r="A3" s="6">
        <v>300</v>
      </c>
      <c r="B3" s="6" t="s">
        <v>165</v>
      </c>
      <c r="C3" s="7"/>
      <c r="D3" s="6" t="s">
        <v>914</v>
      </c>
      <c r="E3" s="8" t="s">
        <v>704</v>
      </c>
      <c r="F3" s="8">
        <v>9780784473573</v>
      </c>
      <c r="G3" s="6">
        <v>1985</v>
      </c>
      <c r="H3" s="7" t="s">
        <v>688</v>
      </c>
      <c r="I3" s="6" t="s">
        <v>487</v>
      </c>
      <c r="J3" s="8" t="str">
        <f>"http://ascelibrary.org/doi/book/10.1061/"&amp;E3</f>
        <v>http://ascelibrary.org/doi/book/10.1061/9780872624757</v>
      </c>
    </row>
    <row r="4" spans="1:10">
      <c r="A4" s="6">
        <v>301</v>
      </c>
      <c r="B4" s="6" t="s">
        <v>186</v>
      </c>
      <c r="C4" s="7"/>
      <c r="D4" s="6" t="s">
        <v>181</v>
      </c>
      <c r="E4" s="8" t="s">
        <v>705</v>
      </c>
      <c r="F4" s="8">
        <v>9780784473580</v>
      </c>
      <c r="G4" s="6">
        <v>1986</v>
      </c>
      <c r="H4" s="7" t="s">
        <v>483</v>
      </c>
      <c r="I4" s="6" t="s">
        <v>487</v>
      </c>
      <c r="J4" s="8" t="str">
        <f t="shared" ref="J4:J53" si="0">"http://ascelibrary.org/doi/book/10.1061/"&amp;E4</f>
        <v>http://ascelibrary.org/doi/book/10.1061/9780872625464</v>
      </c>
    </row>
    <row r="5" spans="1:10">
      <c r="A5" s="6">
        <v>302</v>
      </c>
      <c r="B5" s="6" t="s">
        <v>51</v>
      </c>
      <c r="C5" s="7" t="s">
        <v>52</v>
      </c>
      <c r="D5" s="6" t="s">
        <v>914</v>
      </c>
      <c r="E5" s="8" t="s">
        <v>706</v>
      </c>
      <c r="F5" s="8">
        <v>9780784473610</v>
      </c>
      <c r="G5" s="6">
        <v>1990</v>
      </c>
      <c r="H5" s="7" t="s">
        <v>412</v>
      </c>
      <c r="I5" s="6" t="s">
        <v>638</v>
      </c>
      <c r="J5" s="8" t="str">
        <f t="shared" si="0"/>
        <v>http://ascelibrary.org/doi/book/10.1061/9780872627376</v>
      </c>
    </row>
    <row r="6" spans="1:10">
      <c r="A6" s="6">
        <v>303</v>
      </c>
      <c r="B6" s="6" t="s">
        <v>178</v>
      </c>
      <c r="C6" s="7"/>
      <c r="D6" s="6" t="s">
        <v>126</v>
      </c>
      <c r="E6" s="8" t="s">
        <v>707</v>
      </c>
      <c r="F6" s="8">
        <v>9780784473641</v>
      </c>
      <c r="G6" s="6">
        <v>1991</v>
      </c>
      <c r="H6" s="7" t="s">
        <v>179</v>
      </c>
      <c r="I6" s="6" t="s">
        <v>487</v>
      </c>
      <c r="J6" s="8" t="str">
        <f t="shared" si="0"/>
        <v>http://ascelibrary.org/doi/book/10.1061/9780872627857</v>
      </c>
    </row>
    <row r="7" spans="1:10">
      <c r="A7" s="6">
        <v>304</v>
      </c>
      <c r="B7" s="6" t="s">
        <v>548</v>
      </c>
      <c r="C7" s="7"/>
      <c r="D7" s="6" t="s">
        <v>914</v>
      </c>
      <c r="E7" s="8">
        <v>9780872628885</v>
      </c>
      <c r="F7" s="8">
        <v>9780784479438</v>
      </c>
      <c r="G7" s="6">
        <v>1992</v>
      </c>
      <c r="H7" s="7" t="s">
        <v>557</v>
      </c>
      <c r="I7" s="6" t="s">
        <v>551</v>
      </c>
      <c r="J7" s="8" t="str">
        <f t="shared" si="0"/>
        <v>http://ascelibrary.org/doi/book/10.1061/9780872628885</v>
      </c>
    </row>
    <row r="8" spans="1:10">
      <c r="A8" s="6">
        <v>305</v>
      </c>
      <c r="B8" s="6" t="s">
        <v>618</v>
      </c>
      <c r="C8" s="7"/>
      <c r="D8" s="6" t="s">
        <v>914</v>
      </c>
      <c r="E8" s="8">
        <v>9780872629004</v>
      </c>
      <c r="F8" s="8">
        <v>9780784478066</v>
      </c>
      <c r="G8" s="6">
        <v>1992</v>
      </c>
      <c r="H8" s="7" t="s">
        <v>619</v>
      </c>
      <c r="I8" s="6" t="s">
        <v>606</v>
      </c>
      <c r="J8" s="8" t="str">
        <f t="shared" si="0"/>
        <v>http://ascelibrary.org/doi/book/10.1061/9780872629004</v>
      </c>
    </row>
    <row r="9" spans="1:10">
      <c r="A9" s="6">
        <v>306</v>
      </c>
      <c r="B9" s="6" t="s">
        <v>161</v>
      </c>
      <c r="C9" s="7"/>
      <c r="D9" s="6" t="s">
        <v>914</v>
      </c>
      <c r="E9" s="8" t="s">
        <v>708</v>
      </c>
      <c r="F9" s="8">
        <v>9780784473658</v>
      </c>
      <c r="G9" s="6">
        <v>1993</v>
      </c>
      <c r="H9" s="7" t="s">
        <v>411</v>
      </c>
      <c r="I9" s="6" t="s">
        <v>638</v>
      </c>
      <c r="J9" s="8" t="str">
        <f t="shared" si="0"/>
        <v>http://ascelibrary.org/doi/book/10.1061/9780872628458</v>
      </c>
    </row>
    <row r="10" spans="1:10">
      <c r="A10" s="6">
        <v>307</v>
      </c>
      <c r="B10" s="6" t="s">
        <v>68</v>
      </c>
      <c r="C10" s="7"/>
      <c r="D10" s="6" t="s">
        <v>914</v>
      </c>
      <c r="E10" s="8" t="s">
        <v>709</v>
      </c>
      <c r="F10" s="8">
        <v>9780784473689</v>
      </c>
      <c r="G10" s="6">
        <v>1993</v>
      </c>
      <c r="H10" s="7" t="s">
        <v>410</v>
      </c>
      <c r="I10" s="6" t="s">
        <v>638</v>
      </c>
      <c r="J10" s="8" t="str">
        <f t="shared" si="0"/>
        <v>http://ascelibrary.org/doi/book/10.1061/9780872628571</v>
      </c>
    </row>
    <row r="11" spans="1:10">
      <c r="A11" s="6">
        <v>308</v>
      </c>
      <c r="B11" s="6" t="s">
        <v>166</v>
      </c>
      <c r="C11" s="7" t="s">
        <v>167</v>
      </c>
      <c r="D11" s="6" t="s">
        <v>914</v>
      </c>
      <c r="E11" s="8" t="s">
        <v>710</v>
      </c>
      <c r="F11" s="8">
        <v>9780784473696</v>
      </c>
      <c r="G11" s="6">
        <v>1993</v>
      </c>
      <c r="H11" s="7" t="s">
        <v>470</v>
      </c>
      <c r="I11" s="6" t="s">
        <v>638</v>
      </c>
      <c r="J11" s="8" t="str">
        <f t="shared" si="0"/>
        <v>http://ascelibrary.org/doi/book/10.1061/9780872628847</v>
      </c>
    </row>
    <row r="12" spans="1:10">
      <c r="A12" s="6">
        <v>309</v>
      </c>
      <c r="B12" s="6" t="s">
        <v>164</v>
      </c>
      <c r="C12" s="7"/>
      <c r="D12" s="6" t="s">
        <v>914</v>
      </c>
      <c r="E12" s="8" t="s">
        <v>711</v>
      </c>
      <c r="F12" s="8">
        <v>9780784473719</v>
      </c>
      <c r="G12" s="6">
        <v>1993</v>
      </c>
      <c r="H12" s="7" t="s">
        <v>409</v>
      </c>
      <c r="I12" s="6" t="s">
        <v>638</v>
      </c>
      <c r="J12" s="8" t="str">
        <f t="shared" si="0"/>
        <v>http://ascelibrary.org/doi/book/10.1061/9780872629035</v>
      </c>
    </row>
    <row r="13" spans="1:10">
      <c r="A13" s="6">
        <v>310</v>
      </c>
      <c r="B13" s="6" t="s">
        <v>127</v>
      </c>
      <c r="C13" s="7"/>
      <c r="D13" s="6" t="s">
        <v>914</v>
      </c>
      <c r="E13" s="8" t="s">
        <v>712</v>
      </c>
      <c r="F13" s="8">
        <v>9780784473733</v>
      </c>
      <c r="G13" s="6">
        <v>1994</v>
      </c>
      <c r="H13" s="7" t="s">
        <v>408</v>
      </c>
      <c r="I13" s="6" t="s">
        <v>638</v>
      </c>
      <c r="J13" s="8" t="str">
        <f t="shared" si="0"/>
        <v>http://ascelibrary.org/doi/book/10.1061/9780872629325</v>
      </c>
    </row>
    <row r="14" spans="1:10">
      <c r="A14" s="6">
        <v>311</v>
      </c>
      <c r="B14" s="6" t="s">
        <v>615</v>
      </c>
      <c r="C14" s="7"/>
      <c r="D14" s="6" t="s">
        <v>914</v>
      </c>
      <c r="E14" s="8">
        <v>9780784400739</v>
      </c>
      <c r="F14" s="8">
        <v>9780784473832</v>
      </c>
      <c r="G14" s="6">
        <v>1995</v>
      </c>
      <c r="H14" s="7" t="s">
        <v>617</v>
      </c>
      <c r="I14" s="6" t="s">
        <v>606</v>
      </c>
      <c r="J14" s="8" t="str">
        <f t="shared" si="0"/>
        <v>http://ascelibrary.org/doi/book/10.1061/9780784400739</v>
      </c>
    </row>
    <row r="15" spans="1:10">
      <c r="A15" s="6">
        <v>312</v>
      </c>
      <c r="B15" s="6" t="s">
        <v>616</v>
      </c>
      <c r="C15" s="7"/>
      <c r="D15" s="6" t="s">
        <v>914</v>
      </c>
      <c r="E15" s="8">
        <v>9780784401125</v>
      </c>
      <c r="F15" s="8">
        <v>9780784477953</v>
      </c>
      <c r="G15" s="6">
        <v>1995</v>
      </c>
      <c r="H15" s="7" t="s">
        <v>620</v>
      </c>
      <c r="I15" s="6" t="s">
        <v>606</v>
      </c>
      <c r="J15" s="8" t="str">
        <f t="shared" si="0"/>
        <v>http://ascelibrary.org/doi/book/10.1061/9780784401125</v>
      </c>
    </row>
    <row r="16" spans="1:10">
      <c r="A16" s="6">
        <v>313</v>
      </c>
      <c r="B16" s="6" t="s">
        <v>116</v>
      </c>
      <c r="C16" s="7" t="s">
        <v>117</v>
      </c>
      <c r="D16" s="6" t="s">
        <v>914</v>
      </c>
      <c r="E16" s="8" t="s">
        <v>713</v>
      </c>
      <c r="F16" s="8">
        <v>9780784470084</v>
      </c>
      <c r="G16" s="6">
        <v>1995</v>
      </c>
      <c r="H16" s="7" t="s">
        <v>462</v>
      </c>
      <c r="I16" s="6" t="s">
        <v>638</v>
      </c>
      <c r="J16" s="8" t="str">
        <f t="shared" si="0"/>
        <v>http://ascelibrary.org/doi/book/10.1061/9780784400944</v>
      </c>
    </row>
    <row r="17" spans="1:10">
      <c r="A17" s="6">
        <v>314</v>
      </c>
      <c r="B17" s="6" t="s">
        <v>162</v>
      </c>
      <c r="C17" s="7" t="s">
        <v>163</v>
      </c>
      <c r="D17" s="6" t="s">
        <v>914</v>
      </c>
      <c r="E17" s="8" t="s">
        <v>714</v>
      </c>
      <c r="F17" s="8">
        <v>9780784470107</v>
      </c>
      <c r="G17" s="6">
        <v>1995</v>
      </c>
      <c r="H17" s="7" t="s">
        <v>396</v>
      </c>
      <c r="I17" s="6" t="s">
        <v>638</v>
      </c>
      <c r="J17" s="8" t="str">
        <f t="shared" si="0"/>
        <v>http://ascelibrary.org/doi/book/10.1061/9780784401040</v>
      </c>
    </row>
    <row r="18" spans="1:10">
      <c r="A18" s="6">
        <v>315</v>
      </c>
      <c r="B18" s="6" t="s">
        <v>157</v>
      </c>
      <c r="C18" s="7" t="s">
        <v>158</v>
      </c>
      <c r="D18" s="6" t="s">
        <v>159</v>
      </c>
      <c r="E18" s="8" t="s">
        <v>715</v>
      </c>
      <c r="F18" s="8">
        <v>9780784470077</v>
      </c>
      <c r="G18" s="6">
        <v>1995</v>
      </c>
      <c r="H18" s="7" t="s">
        <v>459</v>
      </c>
      <c r="I18" s="6" t="s">
        <v>638</v>
      </c>
      <c r="J18" s="8" t="str">
        <f t="shared" si="0"/>
        <v>http://ascelibrary.org/doi/book/10.1061/9780784400708</v>
      </c>
    </row>
    <row r="19" spans="1:10">
      <c r="A19" s="6">
        <v>316</v>
      </c>
      <c r="B19" s="6" t="s">
        <v>189</v>
      </c>
      <c r="C19" s="7" t="s">
        <v>190</v>
      </c>
      <c r="D19" s="6" t="s">
        <v>914</v>
      </c>
      <c r="E19" s="8" t="s">
        <v>716</v>
      </c>
      <c r="F19" s="8">
        <v>9780784470138</v>
      </c>
      <c r="G19" s="6">
        <v>1996</v>
      </c>
      <c r="H19" s="7" t="s">
        <v>689</v>
      </c>
      <c r="I19" s="6" t="s">
        <v>487</v>
      </c>
      <c r="J19" s="8" t="str">
        <f t="shared" si="0"/>
        <v>http://ascelibrary.org/doi/book/10.1061/9780784401378</v>
      </c>
    </row>
    <row r="20" spans="1:10">
      <c r="A20" s="6">
        <v>317</v>
      </c>
      <c r="B20" s="6" t="s">
        <v>222</v>
      </c>
      <c r="C20" s="7"/>
      <c r="D20" s="6" t="s">
        <v>126</v>
      </c>
      <c r="E20" s="8" t="s">
        <v>717</v>
      </c>
      <c r="F20" s="8">
        <v>9780784470145</v>
      </c>
      <c r="G20" s="6">
        <v>1996</v>
      </c>
      <c r="H20" s="7" t="s">
        <v>223</v>
      </c>
      <c r="I20" s="6" t="s">
        <v>487</v>
      </c>
      <c r="J20" s="8" t="str">
        <f t="shared" si="0"/>
        <v>http://ascelibrary.org/doi/book/10.1061/9780784401385</v>
      </c>
    </row>
    <row r="21" spans="1:10">
      <c r="A21" s="6">
        <v>318</v>
      </c>
      <c r="B21" s="6" t="s">
        <v>547</v>
      </c>
      <c r="C21" s="7"/>
      <c r="D21" s="6" t="s">
        <v>914</v>
      </c>
      <c r="E21" s="8">
        <v>9780784401101</v>
      </c>
      <c r="F21" s="8">
        <v>9780784473894</v>
      </c>
      <c r="G21" s="6">
        <v>1996</v>
      </c>
      <c r="H21" s="7" t="s">
        <v>556</v>
      </c>
      <c r="I21" s="6" t="s">
        <v>551</v>
      </c>
      <c r="J21" s="8" t="str">
        <f t="shared" si="0"/>
        <v>http://ascelibrary.org/doi/book/10.1061/9780784401101</v>
      </c>
    </row>
    <row r="22" spans="1:10">
      <c r="A22" s="6">
        <v>319</v>
      </c>
      <c r="B22" s="6" t="s">
        <v>611</v>
      </c>
      <c r="C22" s="7"/>
      <c r="D22" s="6" t="s">
        <v>612</v>
      </c>
      <c r="E22" s="8">
        <v>9780784401927</v>
      </c>
      <c r="F22" s="8">
        <v>9780784474136</v>
      </c>
      <c r="G22" s="6">
        <v>1996</v>
      </c>
      <c r="H22" s="7" t="s">
        <v>614</v>
      </c>
      <c r="I22" s="6" t="s">
        <v>606</v>
      </c>
      <c r="J22" s="8" t="str">
        <f t="shared" si="0"/>
        <v>http://ascelibrary.org/doi/book/10.1061/9780784401927</v>
      </c>
    </row>
    <row r="23" spans="1:10">
      <c r="A23" s="6">
        <v>320</v>
      </c>
      <c r="B23" s="6" t="s">
        <v>694</v>
      </c>
      <c r="C23" s="7" t="s">
        <v>695</v>
      </c>
      <c r="D23" s="6" t="s">
        <v>914</v>
      </c>
      <c r="E23" s="8">
        <v>9780784401767</v>
      </c>
      <c r="F23" s="8">
        <v>9780784474075</v>
      </c>
      <c r="G23" s="6">
        <v>1996</v>
      </c>
      <c r="H23" s="7" t="s">
        <v>696</v>
      </c>
      <c r="I23" s="6" t="s">
        <v>638</v>
      </c>
      <c r="J23" s="8" t="str">
        <f t="shared" si="0"/>
        <v>http://ascelibrary.org/doi/book/10.1061/9780784401767</v>
      </c>
    </row>
    <row r="24" spans="1:10">
      <c r="A24" s="6">
        <v>321</v>
      </c>
      <c r="B24" s="6" t="s">
        <v>697</v>
      </c>
      <c r="C24" s="7"/>
      <c r="D24" s="6" t="s">
        <v>914</v>
      </c>
      <c r="E24" s="8">
        <v>9780784401484</v>
      </c>
      <c r="F24" s="8">
        <v>9780784473993</v>
      </c>
      <c r="G24" s="6">
        <v>1996</v>
      </c>
      <c r="H24" s="7" t="s">
        <v>698</v>
      </c>
      <c r="I24" s="6" t="s">
        <v>638</v>
      </c>
      <c r="J24" s="8" t="str">
        <f t="shared" si="0"/>
        <v>http://ascelibrary.org/doi/book/10.1061/9780784401484</v>
      </c>
    </row>
    <row r="25" spans="1:10">
      <c r="A25" s="6">
        <v>322</v>
      </c>
      <c r="B25" s="6" t="s">
        <v>699</v>
      </c>
      <c r="C25" s="7"/>
      <c r="D25" s="6" t="s">
        <v>914</v>
      </c>
      <c r="E25" s="8">
        <v>9780784411322</v>
      </c>
      <c r="F25" s="8">
        <v>9780784473559</v>
      </c>
      <c r="G25" s="6">
        <v>1996</v>
      </c>
      <c r="H25" s="7" t="s">
        <v>700</v>
      </c>
      <c r="I25" s="6" t="s">
        <v>638</v>
      </c>
      <c r="J25" s="8" t="str">
        <f t="shared" si="0"/>
        <v>http://ascelibrary.org/doi/book/10.1061/9780784411322</v>
      </c>
    </row>
    <row r="26" spans="1:10">
      <c r="A26" s="6">
        <v>323</v>
      </c>
      <c r="B26" s="6" t="s">
        <v>69</v>
      </c>
      <c r="C26" s="7" t="s">
        <v>70</v>
      </c>
      <c r="D26" s="6" t="s">
        <v>914</v>
      </c>
      <c r="E26" s="8" t="s">
        <v>718</v>
      </c>
      <c r="F26" s="8">
        <v>9780784470091</v>
      </c>
      <c r="G26" s="6">
        <v>1996</v>
      </c>
      <c r="H26" s="7" t="s">
        <v>465</v>
      </c>
      <c r="I26" s="6" t="s">
        <v>638</v>
      </c>
      <c r="J26" s="8" t="str">
        <f t="shared" si="0"/>
        <v>http://ascelibrary.org/doi/book/10.1061/9780784401002</v>
      </c>
    </row>
    <row r="27" spans="1:10">
      <c r="A27" s="6">
        <v>324</v>
      </c>
      <c r="B27" s="6" t="s">
        <v>152</v>
      </c>
      <c r="C27" s="7"/>
      <c r="D27" s="6" t="s">
        <v>126</v>
      </c>
      <c r="E27" s="8" t="s">
        <v>719</v>
      </c>
      <c r="F27" s="8">
        <v>9780784470152</v>
      </c>
      <c r="G27" s="6">
        <v>1996</v>
      </c>
      <c r="H27" s="7" t="s">
        <v>397</v>
      </c>
      <c r="I27" s="6" t="s">
        <v>638</v>
      </c>
      <c r="J27" s="8" t="str">
        <f t="shared" si="0"/>
        <v>http://ascelibrary.org/doi/book/10.1061/9780784401477</v>
      </c>
    </row>
    <row r="28" spans="1:10">
      <c r="A28" s="6">
        <v>325</v>
      </c>
      <c r="B28" s="6" t="s">
        <v>155</v>
      </c>
      <c r="C28" s="7" t="s">
        <v>156</v>
      </c>
      <c r="D28" s="6" t="s">
        <v>914</v>
      </c>
      <c r="E28" s="8" t="s">
        <v>720</v>
      </c>
      <c r="F28" s="8">
        <v>9780784470169</v>
      </c>
      <c r="G28" s="6">
        <v>1996</v>
      </c>
      <c r="H28" s="7" t="s">
        <v>398</v>
      </c>
      <c r="I28" s="6" t="s">
        <v>638</v>
      </c>
      <c r="J28" s="8" t="str">
        <f t="shared" si="0"/>
        <v>http://ascelibrary.org/doi/book/10.1061/9780784401606</v>
      </c>
    </row>
    <row r="29" spans="1:10">
      <c r="A29" s="6">
        <v>326</v>
      </c>
      <c r="B29" s="6" t="s">
        <v>153</v>
      </c>
      <c r="C29" s="7"/>
      <c r="D29" s="6" t="s">
        <v>914</v>
      </c>
      <c r="E29" s="8" t="s">
        <v>721</v>
      </c>
      <c r="F29" s="8">
        <v>9780784470176</v>
      </c>
      <c r="G29" s="6">
        <v>1996</v>
      </c>
      <c r="H29" s="7" t="s">
        <v>473</v>
      </c>
      <c r="I29" s="6" t="s">
        <v>638</v>
      </c>
      <c r="J29" s="8" t="str">
        <f t="shared" si="0"/>
        <v>http://ascelibrary.org/doi/book/10.1061/9780784401705</v>
      </c>
    </row>
    <row r="30" spans="1:10">
      <c r="A30" s="6">
        <v>327</v>
      </c>
      <c r="B30" s="6" t="s">
        <v>64</v>
      </c>
      <c r="C30" s="7" t="s">
        <v>65</v>
      </c>
      <c r="D30" s="6" t="s">
        <v>914</v>
      </c>
      <c r="E30" s="8" t="s">
        <v>722</v>
      </c>
      <c r="F30" s="8">
        <v>9780784470183</v>
      </c>
      <c r="G30" s="6">
        <v>1996</v>
      </c>
      <c r="H30" s="7" t="s">
        <v>399</v>
      </c>
      <c r="I30" s="6" t="s">
        <v>638</v>
      </c>
      <c r="J30" s="8" t="str">
        <f t="shared" si="0"/>
        <v>http://ascelibrary.org/doi/book/10.1061/9780784401750</v>
      </c>
    </row>
    <row r="31" spans="1:10">
      <c r="A31" s="6">
        <v>328</v>
      </c>
      <c r="B31" s="6" t="s">
        <v>88</v>
      </c>
      <c r="C31" s="7"/>
      <c r="D31" s="6" t="s">
        <v>914</v>
      </c>
      <c r="E31" s="8" t="s">
        <v>723</v>
      </c>
      <c r="F31" s="8">
        <v>9780784470282</v>
      </c>
      <c r="G31" s="6">
        <v>1997</v>
      </c>
      <c r="H31" s="7" t="s">
        <v>460</v>
      </c>
      <c r="I31" s="6" t="s">
        <v>487</v>
      </c>
      <c r="J31" s="8" t="str">
        <f t="shared" si="0"/>
        <v>http://ascelibrary.org/doi/book/10.1061/9780784402849</v>
      </c>
    </row>
    <row r="32" spans="1:10">
      <c r="A32" s="6">
        <v>329</v>
      </c>
      <c r="B32" s="6" t="s">
        <v>553</v>
      </c>
      <c r="C32" s="7"/>
      <c r="D32" s="6" t="s">
        <v>914</v>
      </c>
      <c r="E32" s="8">
        <v>9780784402207</v>
      </c>
      <c r="F32" s="8">
        <v>9780784474211</v>
      </c>
      <c r="G32" s="6">
        <v>1997</v>
      </c>
      <c r="H32" s="7" t="s">
        <v>554</v>
      </c>
      <c r="I32" s="6" t="s">
        <v>551</v>
      </c>
      <c r="J32" s="8" t="str">
        <f t="shared" si="0"/>
        <v>http://ascelibrary.org/doi/book/10.1061/9780784402207</v>
      </c>
    </row>
    <row r="33" spans="1:10">
      <c r="A33" s="6">
        <v>330</v>
      </c>
      <c r="B33" s="6" t="s">
        <v>593</v>
      </c>
      <c r="C33" s="7"/>
      <c r="D33" s="6" t="s">
        <v>914</v>
      </c>
      <c r="E33" s="8">
        <v>9780784402160</v>
      </c>
      <c r="F33" s="8">
        <v>9780784474204</v>
      </c>
      <c r="G33" s="6">
        <v>1997</v>
      </c>
      <c r="H33" s="7" t="s">
        <v>589</v>
      </c>
      <c r="I33" s="6" t="s">
        <v>585</v>
      </c>
      <c r="J33" s="8" t="str">
        <f t="shared" si="0"/>
        <v>http://ascelibrary.org/doi/book/10.1061/9780784402160</v>
      </c>
    </row>
    <row r="34" spans="1:10">
      <c r="A34" s="6">
        <v>331</v>
      </c>
      <c r="B34" s="6" t="s">
        <v>610</v>
      </c>
      <c r="C34" s="7" t="s">
        <v>609</v>
      </c>
      <c r="D34" s="6" t="s">
        <v>914</v>
      </c>
      <c r="E34" s="8">
        <v>9780784402306</v>
      </c>
      <c r="F34" s="8">
        <v>9780784478561</v>
      </c>
      <c r="G34" s="6">
        <v>1997</v>
      </c>
      <c r="H34" s="7" t="s">
        <v>613</v>
      </c>
      <c r="I34" s="6" t="s">
        <v>606</v>
      </c>
      <c r="J34" s="8" t="str">
        <f t="shared" si="0"/>
        <v>http://ascelibrary.org/doi/book/10.1061/9780784402306</v>
      </c>
    </row>
    <row r="35" spans="1:10">
      <c r="A35" s="6">
        <v>332</v>
      </c>
      <c r="B35" s="6" t="s">
        <v>63</v>
      </c>
      <c r="C35" s="7"/>
      <c r="D35" s="6" t="s">
        <v>914</v>
      </c>
      <c r="E35" s="8" t="s">
        <v>724</v>
      </c>
      <c r="F35" s="8">
        <v>9780784470008</v>
      </c>
      <c r="G35" s="6">
        <v>1997</v>
      </c>
      <c r="H35" s="7" t="s">
        <v>484</v>
      </c>
      <c r="I35" s="6" t="s">
        <v>638</v>
      </c>
      <c r="J35" s="8" t="str">
        <f t="shared" si="0"/>
        <v>http://ascelibrary.org/doi/book/10.1061/9780784400067</v>
      </c>
    </row>
    <row r="36" spans="1:10">
      <c r="A36" s="6">
        <v>333</v>
      </c>
      <c r="B36" s="6" t="s">
        <v>151</v>
      </c>
      <c r="C36" s="7"/>
      <c r="D36" s="6" t="s">
        <v>914</v>
      </c>
      <c r="E36" s="8" t="s">
        <v>725</v>
      </c>
      <c r="F36" s="8">
        <v>9780784470275</v>
      </c>
      <c r="G36" s="6">
        <v>1997</v>
      </c>
      <c r="H36" s="7" t="s">
        <v>448</v>
      </c>
      <c r="I36" s="6" t="s">
        <v>638</v>
      </c>
      <c r="J36" s="8" t="str">
        <f t="shared" si="0"/>
        <v>http://ascelibrary.org/doi/book/10.1061/9780784402832</v>
      </c>
    </row>
    <row r="37" spans="1:10">
      <c r="A37" s="6">
        <v>334</v>
      </c>
      <c r="B37" s="6" t="s">
        <v>149</v>
      </c>
      <c r="C37" s="7" t="s">
        <v>150</v>
      </c>
      <c r="D37" s="6" t="s">
        <v>914</v>
      </c>
      <c r="E37" s="8" t="s">
        <v>726</v>
      </c>
      <c r="F37" s="8">
        <v>9780784470206</v>
      </c>
      <c r="G37" s="6">
        <v>1997</v>
      </c>
      <c r="H37" s="7" t="s">
        <v>467</v>
      </c>
      <c r="I37" s="6" t="s">
        <v>638</v>
      </c>
      <c r="J37" s="8" t="str">
        <f t="shared" si="0"/>
        <v>http://ascelibrary.org/doi/book/10.1061/9780784402177</v>
      </c>
    </row>
    <row r="38" spans="1:10">
      <c r="A38" s="6">
        <v>335</v>
      </c>
      <c r="B38" s="6" t="s">
        <v>172</v>
      </c>
      <c r="C38" s="7" t="s">
        <v>173</v>
      </c>
      <c r="D38" s="6" t="s">
        <v>914</v>
      </c>
      <c r="E38" s="8" t="s">
        <v>727</v>
      </c>
      <c r="F38" s="8">
        <v>9780784470220</v>
      </c>
      <c r="G38" s="6">
        <v>1997</v>
      </c>
      <c r="H38" s="7" t="s">
        <v>466</v>
      </c>
      <c r="I38" s="6" t="s">
        <v>638</v>
      </c>
      <c r="J38" s="8" t="str">
        <f t="shared" si="0"/>
        <v>http://ascelibrary.org/doi/book/10.1061/9780784402221</v>
      </c>
    </row>
    <row r="39" spans="1:10">
      <c r="A39" s="6">
        <v>336</v>
      </c>
      <c r="B39" s="6" t="s">
        <v>112</v>
      </c>
      <c r="C39" s="7" t="s">
        <v>118</v>
      </c>
      <c r="D39" s="6" t="s">
        <v>914</v>
      </c>
      <c r="E39" s="8" t="s">
        <v>728</v>
      </c>
      <c r="F39" s="8">
        <v>9780784470237</v>
      </c>
      <c r="G39" s="6">
        <v>1997</v>
      </c>
      <c r="H39" s="7" t="s">
        <v>481</v>
      </c>
      <c r="I39" s="6" t="s">
        <v>638</v>
      </c>
      <c r="J39" s="8" t="str">
        <f t="shared" si="0"/>
        <v>http://ascelibrary.org/doi/book/10.1061/9780784402238</v>
      </c>
    </row>
    <row r="40" spans="1:10">
      <c r="A40" s="6">
        <v>337</v>
      </c>
      <c r="B40" s="6" t="s">
        <v>177</v>
      </c>
      <c r="C40" s="7"/>
      <c r="D40" s="6" t="s">
        <v>914</v>
      </c>
      <c r="E40" s="8" t="s">
        <v>729</v>
      </c>
      <c r="F40" s="8">
        <v>9780784470251</v>
      </c>
      <c r="G40" s="6">
        <v>1997</v>
      </c>
      <c r="H40" s="7" t="s">
        <v>400</v>
      </c>
      <c r="I40" s="6" t="s">
        <v>638</v>
      </c>
      <c r="J40" s="8" t="str">
        <f t="shared" si="0"/>
        <v>http://ascelibrary.org/doi/book/10.1061/9780784402474</v>
      </c>
    </row>
    <row r="41" spans="1:10">
      <c r="A41" s="6">
        <v>338</v>
      </c>
      <c r="B41" s="6" t="s">
        <v>175</v>
      </c>
      <c r="C41" s="7" t="s">
        <v>176</v>
      </c>
      <c r="D41" s="6" t="s">
        <v>914</v>
      </c>
      <c r="E41" s="8" t="s">
        <v>730</v>
      </c>
      <c r="F41" s="8">
        <v>9780784470336</v>
      </c>
      <c r="G41" s="6">
        <v>1998</v>
      </c>
      <c r="H41" s="7" t="s">
        <v>454</v>
      </c>
      <c r="I41" s="6" t="s">
        <v>487</v>
      </c>
      <c r="J41" s="8" t="str">
        <f t="shared" si="0"/>
        <v>http://ascelibrary.org/doi/book/10.1061/9780784403204</v>
      </c>
    </row>
    <row r="42" spans="1:10">
      <c r="A42" s="6">
        <v>339</v>
      </c>
      <c r="B42" s="6" t="s">
        <v>549</v>
      </c>
      <c r="C42" s="7"/>
      <c r="D42" s="6" t="s">
        <v>914</v>
      </c>
      <c r="E42" s="8">
        <v>9780784403235</v>
      </c>
      <c r="F42" s="8">
        <v>9780784474419</v>
      </c>
      <c r="G42" s="6">
        <v>1998</v>
      </c>
      <c r="H42" s="7" t="s">
        <v>558</v>
      </c>
      <c r="I42" s="6" t="s">
        <v>551</v>
      </c>
      <c r="J42" s="8" t="str">
        <f t="shared" si="0"/>
        <v>http://ascelibrary.org/doi/book/10.1061/9780784403235</v>
      </c>
    </row>
    <row r="43" spans="1:10">
      <c r="A43" s="6">
        <v>340</v>
      </c>
      <c r="B43" s="6" t="s">
        <v>582</v>
      </c>
      <c r="C43" s="7"/>
      <c r="D43" s="6" t="s">
        <v>914</v>
      </c>
      <c r="E43" s="8"/>
      <c r="F43" s="8">
        <v>9780784478899</v>
      </c>
      <c r="G43" s="6">
        <v>1998</v>
      </c>
      <c r="H43" s="7" t="s">
        <v>561</v>
      </c>
      <c r="I43" s="6" t="s">
        <v>559</v>
      </c>
      <c r="J43" s="8" t="str">
        <f>"http://ascelibrary.org/doi/book/10.1061/"&amp;F43</f>
        <v>http://ascelibrary.org/doi/book/10.1061/9780784478899</v>
      </c>
    </row>
    <row r="44" spans="1:10">
      <c r="A44" s="6">
        <v>341</v>
      </c>
      <c r="B44" s="6" t="s">
        <v>591</v>
      </c>
      <c r="C44" s="7"/>
      <c r="D44" s="6" t="s">
        <v>914</v>
      </c>
      <c r="E44" s="8">
        <v>9780784402962</v>
      </c>
      <c r="F44" s="8">
        <v>9780784474358</v>
      </c>
      <c r="G44" s="6">
        <v>1998</v>
      </c>
      <c r="H44" s="7" t="s">
        <v>592</v>
      </c>
      <c r="I44" s="6" t="s">
        <v>585</v>
      </c>
      <c r="J44" s="8" t="str">
        <f t="shared" si="0"/>
        <v>http://ascelibrary.org/doi/book/10.1061/9780784402962</v>
      </c>
    </row>
    <row r="45" spans="1:10">
      <c r="A45" s="6">
        <v>342</v>
      </c>
      <c r="B45" s="6" t="s">
        <v>83</v>
      </c>
      <c r="C45" s="7"/>
      <c r="D45" s="6" t="s">
        <v>126</v>
      </c>
      <c r="E45" s="8" t="s">
        <v>731</v>
      </c>
      <c r="F45" s="8">
        <v>9780784470268</v>
      </c>
      <c r="G45" s="6">
        <v>1998</v>
      </c>
      <c r="H45" s="7" t="s">
        <v>401</v>
      </c>
      <c r="I45" s="6" t="s">
        <v>638</v>
      </c>
      <c r="J45" s="8" t="str">
        <f t="shared" si="0"/>
        <v>http://ascelibrary.org/doi/book/10.1061/9780784402764</v>
      </c>
    </row>
    <row r="46" spans="1:10">
      <c r="A46" s="6">
        <v>343</v>
      </c>
      <c r="B46" s="6" t="s">
        <v>144</v>
      </c>
      <c r="C46" s="7" t="s">
        <v>145</v>
      </c>
      <c r="D46" s="6" t="s">
        <v>914</v>
      </c>
      <c r="E46" s="8" t="s">
        <v>732</v>
      </c>
      <c r="F46" s="8">
        <v>9780784470350</v>
      </c>
      <c r="G46" s="6">
        <v>1998</v>
      </c>
      <c r="H46" s="7" t="s">
        <v>402</v>
      </c>
      <c r="I46" s="6" t="s">
        <v>638</v>
      </c>
      <c r="J46" s="8" t="str">
        <f t="shared" si="0"/>
        <v>http://ascelibrary.org/doi/book/10.1061/9780784403280</v>
      </c>
    </row>
    <row r="47" spans="1:10">
      <c r="A47" s="6">
        <v>344</v>
      </c>
      <c r="B47" s="6" t="s">
        <v>260</v>
      </c>
      <c r="C47" s="7"/>
      <c r="D47" s="6" t="s">
        <v>914</v>
      </c>
      <c r="E47" s="8" t="s">
        <v>733</v>
      </c>
      <c r="F47" s="8">
        <v>9780784470329</v>
      </c>
      <c r="G47" s="6">
        <v>1999</v>
      </c>
      <c r="H47" s="7" t="s">
        <v>261</v>
      </c>
      <c r="I47" s="6" t="s">
        <v>487</v>
      </c>
      <c r="J47" s="8" t="str">
        <f t="shared" si="0"/>
        <v>http://ascelibrary.org/doi/book/10.1061/9780784403198</v>
      </c>
    </row>
    <row r="48" spans="1:10">
      <c r="A48" s="6">
        <v>345</v>
      </c>
      <c r="B48" s="6" t="s">
        <v>174</v>
      </c>
      <c r="C48" s="7"/>
      <c r="D48" s="6" t="s">
        <v>914</v>
      </c>
      <c r="E48" s="8" t="s">
        <v>734</v>
      </c>
      <c r="F48" s="8">
        <v>9780784470404</v>
      </c>
      <c r="G48" s="6">
        <v>1999</v>
      </c>
      <c r="H48" s="7" t="s">
        <v>464</v>
      </c>
      <c r="I48" s="6" t="s">
        <v>487</v>
      </c>
      <c r="J48" s="8" t="str">
        <f t="shared" si="0"/>
        <v>http://ascelibrary.org/doi/book/10.1061/9780784404140</v>
      </c>
    </row>
    <row r="49" spans="1:10">
      <c r="A49" s="6">
        <v>346</v>
      </c>
      <c r="B49" s="6" t="s">
        <v>187</v>
      </c>
      <c r="C49" s="7"/>
      <c r="D49" s="6" t="s">
        <v>914</v>
      </c>
      <c r="E49" s="8" t="s">
        <v>735</v>
      </c>
      <c r="F49" s="8">
        <v>9780784470510</v>
      </c>
      <c r="G49" s="6">
        <v>1999</v>
      </c>
      <c r="H49" s="7" t="s">
        <v>188</v>
      </c>
      <c r="I49" s="6" t="s">
        <v>487</v>
      </c>
      <c r="J49" s="8" t="str">
        <f t="shared" si="0"/>
        <v>http://ascelibrary.org/doi/book/10.1061/9780784404393</v>
      </c>
    </row>
    <row r="50" spans="1:10">
      <c r="A50" s="6">
        <v>347</v>
      </c>
      <c r="B50" s="6" t="s">
        <v>692</v>
      </c>
      <c r="C50" s="7"/>
      <c r="D50" s="6" t="s">
        <v>914</v>
      </c>
      <c r="E50" s="8">
        <v>9780784404003</v>
      </c>
      <c r="F50" s="8">
        <v>9780784478905</v>
      </c>
      <c r="G50" s="6">
        <v>1999</v>
      </c>
      <c r="H50" s="7" t="s">
        <v>693</v>
      </c>
      <c r="I50" s="6" t="s">
        <v>638</v>
      </c>
      <c r="J50" s="8" t="str">
        <f t="shared" si="0"/>
        <v>http://ascelibrary.org/doi/book/10.1061/9780784404003</v>
      </c>
    </row>
    <row r="51" spans="1:10">
      <c r="A51" s="6">
        <v>348</v>
      </c>
      <c r="B51" s="17" t="s">
        <v>105</v>
      </c>
      <c r="C51" s="7" t="s">
        <v>106</v>
      </c>
      <c r="D51" s="6" t="s">
        <v>914</v>
      </c>
      <c r="E51" s="8" t="s">
        <v>736</v>
      </c>
      <c r="F51" s="8">
        <v>9780784470381</v>
      </c>
      <c r="G51" s="6">
        <v>1999</v>
      </c>
      <c r="H51" s="7" t="s">
        <v>403</v>
      </c>
      <c r="I51" s="6" t="s">
        <v>638</v>
      </c>
      <c r="J51" s="8" t="str">
        <f t="shared" si="0"/>
        <v>http://ascelibrary.org/doi/book/10.1061/9780784403648</v>
      </c>
    </row>
    <row r="52" spans="1:10">
      <c r="A52" s="6">
        <v>349</v>
      </c>
      <c r="B52" s="6" t="s">
        <v>121</v>
      </c>
      <c r="C52" s="7"/>
      <c r="D52" s="6" t="s">
        <v>914</v>
      </c>
      <c r="E52" s="8" t="s">
        <v>737</v>
      </c>
      <c r="F52" s="8">
        <v>9780784470398</v>
      </c>
      <c r="G52" s="6">
        <v>1999</v>
      </c>
      <c r="H52" s="7" t="s">
        <v>435</v>
      </c>
      <c r="I52" s="6" t="s">
        <v>638</v>
      </c>
      <c r="J52" s="8" t="str">
        <f t="shared" si="0"/>
        <v>http://ascelibrary.org/doi/book/10.1061/9780784403716</v>
      </c>
    </row>
    <row r="53" spans="1:10">
      <c r="A53" s="6">
        <v>350</v>
      </c>
      <c r="B53" s="6" t="s">
        <v>169</v>
      </c>
      <c r="C53" s="7" t="s">
        <v>170</v>
      </c>
      <c r="D53" s="6" t="s">
        <v>914</v>
      </c>
      <c r="E53" s="8" t="s">
        <v>738</v>
      </c>
      <c r="F53" s="8">
        <v>9780784470541</v>
      </c>
      <c r="G53" s="6">
        <v>1999</v>
      </c>
      <c r="H53" s="7" t="s">
        <v>438</v>
      </c>
      <c r="I53" s="6" t="s">
        <v>638</v>
      </c>
      <c r="J53" s="8" t="str">
        <f t="shared" si="0"/>
        <v>http://ascelibrary.org/doi/book/10.1061/9780784404461</v>
      </c>
    </row>
  </sheetData>
  <autoFilter ref="A2:J53">
    <filterColumn colId="8"/>
  </autoFilter>
  <mergeCells count="1">
    <mergeCell ref="A1:J1"/>
  </mergeCells>
  <phoneticPr fontId="2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2000-2017</vt:lpstr>
      <vt:lpstr>1985-1999</vt:lpstr>
      <vt:lpstr>'2000-2017'!Print_Area</vt:lpstr>
      <vt:lpstr>'2000-2017'!Print_Titles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Lindquist, Gina</dc:creator>
  <cp:lastModifiedBy>maryann</cp:lastModifiedBy>
  <cp:lastPrinted>2012-10-17T13:29:28Z</cp:lastPrinted>
  <dcterms:created xsi:type="dcterms:W3CDTF">2012-04-05T13:19:34Z</dcterms:created>
  <dcterms:modified xsi:type="dcterms:W3CDTF">2017-12-27T04:13:32Z</dcterms:modified>
</cp:coreProperties>
</file>